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015" tabRatio="758" activeTab="0"/>
  </bookViews>
  <sheets>
    <sheet name="再生資源利用計画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統合情報技術部</author>
  </authors>
  <commentList>
    <comment ref="DK1" authorId="0">
      <text>
        <r>
          <rPr>
            <b/>
            <sz val="9"/>
            <rFont val="ＭＳ Ｐゴシック"/>
            <family val="3"/>
          </rPr>
          <t>手入力する箇所(セル)は薄黄色で網掛けしている。必要に応じて入力する。</t>
        </r>
      </text>
    </comment>
    <comment ref="DB5" authorId="0">
      <text>
        <r>
          <rPr>
            <b/>
            <sz val="9"/>
            <rFont val="ＭＳ Ｐゴシック"/>
            <family val="3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<sst xmlns="http://schemas.openxmlformats.org/spreadsheetml/2006/main" count="252" uniqueCount="162">
  <si>
    <t>1.工事概要</t>
  </si>
  <si>
    <t>発注担当者チェック欄</t>
  </si>
  <si>
    <t>請 負 会 社 名</t>
  </si>
  <si>
    <t>請負者コード＊2</t>
  </si>
  <si>
    <t>記入年月日</t>
  </si>
  <si>
    <t>発 注 機 関 名</t>
  </si>
  <si>
    <t>担当者</t>
  </si>
  <si>
    <t>発注機関コード＊1</t>
  </si>
  <si>
    <t>TEL</t>
  </si>
  <si>
    <t>(</t>
  </si>
  <si>
    <t>)</t>
  </si>
  <si>
    <t>会 社 所 在 地</t>
  </si>
  <si>
    <t>TEL
FAX</t>
  </si>
  <si>
    <t>工事責任者</t>
  </si>
  <si>
    <t>調査票記入者</t>
  </si>
  <si>
    <t>工　事　名</t>
  </si>
  <si>
    <t>最終工事</t>
  </si>
  <si>
    <t>工事種別コード*3</t>
  </si>
  <si>
    <t>－</t>
  </si>
  <si>
    <t>請負金額</t>
  </si>
  <si>
    <t>,000,000</t>
  </si>
  <si>
    <t>階　数</t>
  </si>
  <si>
    <t>円</t>
  </si>
  <si>
    <t>（税込み）</t>
  </si>
  <si>
    <t>建築・解体工事のみ</t>
  </si>
  <si>
    <t>地上</t>
  </si>
  <si>
    <t>階</t>
  </si>
  <si>
    <t>工事施工場所</t>
  </si>
  <si>
    <t>工　期</t>
  </si>
  <si>
    <t>右欄に記入して下さい</t>
  </si>
  <si>
    <t>建 築 面 積</t>
  </si>
  <si>
    <t>住所コード*4</t>
  </si>
  <si>
    <t>地下</t>
  </si>
  <si>
    <t>延 床 面 積</t>
  </si>
  <si>
    <t>工 事 概 要 等</t>
  </si>
  <si>
    <t>施工条件の内容</t>
  </si>
  <si>
    <t>構　造</t>
  </si>
  <si>
    <t>（再生資源の利</t>
  </si>
  <si>
    <t>用に関する特記</t>
  </si>
  <si>
    <t>使　途</t>
  </si>
  <si>
    <t>事項等）</t>
  </si>
  <si>
    <t>2.建設資材利用実績</t>
  </si>
  <si>
    <t>注：コード＊5～9は下記欄外のコード表より数字を選んでください。</t>
  </si>
  <si>
    <t>尚、解体工事については、建築面積は御記入いただかなくても結構です。</t>
  </si>
  <si>
    <t>再　生　資　材　の　供　給　元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</si>
  <si>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</si>
  <si>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</si>
  <si>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</si>
  <si>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</si>
  <si>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</si>
  <si>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</si>
  <si>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t>利　用　量（A)</t>
  </si>
  <si>
    <t>再生資材の供給元施設、工事等の名称</t>
  </si>
  <si>
    <t>供給元</t>
  </si>
  <si>
    <t>施工条件</t>
  </si>
  <si>
    <t>再生資材の供給元場所住所</t>
  </si>
  <si>
    <t>再生資材の名称</t>
  </si>
  <si>
    <t>再生資材利用量（Ｂ）</t>
  </si>
  <si>
    <t>利用率</t>
  </si>
  <si>
    <t>種類</t>
  </si>
  <si>
    <t>内容</t>
  </si>
  <si>
    <t>住所コード</t>
  </si>
  <si>
    <t>コード＊5</t>
  </si>
  <si>
    <t>コード*6</t>
  </si>
  <si>
    <t>コード*7</t>
  </si>
  <si>
    <t>コード*8</t>
  </si>
  <si>
    <t>*4</t>
  </si>
  <si>
    <t>コード*9</t>
  </si>
  <si>
    <t>（注1）</t>
  </si>
  <si>
    <t>B/A×100</t>
  </si>
  <si>
    <t>土　砂</t>
  </si>
  <si>
    <t>％</t>
  </si>
  <si>
    <t>合　　　計</t>
  </si>
  <si>
    <t>砕　石</t>
  </si>
  <si>
    <t>ト　ン</t>
  </si>
  <si>
    <t>ｱｽﾌｧﾙﾄ</t>
  </si>
  <si>
    <t>混 合 物</t>
  </si>
  <si>
    <t>そ の 他</t>
  </si>
  <si>
    <t>（再生資材</t>
  </si>
  <si>
    <t>のみ記入）</t>
  </si>
  <si>
    <t>コード*5</t>
  </si>
  <si>
    <t>土砂について</t>
  </si>
  <si>
    <t>再生資材の供給元について</t>
  </si>
  <si>
    <t>施工条件について</t>
  </si>
  <si>
    <t>1.第一種建設発生土</t>
  </si>
  <si>
    <t>2.第二種建設発生土</t>
  </si>
  <si>
    <t>1.道路路体</t>
  </si>
  <si>
    <t>2.路床</t>
  </si>
  <si>
    <t>3.河川築堤</t>
  </si>
  <si>
    <t>1.現場内利用</t>
  </si>
  <si>
    <t>1.再生材の利用の指示あり</t>
  </si>
  <si>
    <t>3.第三種建設発生土</t>
  </si>
  <si>
    <t>4.第四種建設発生土</t>
  </si>
  <si>
    <t>4.構造物等の裏込材、埋戻し用</t>
  </si>
  <si>
    <t>2.他の工事現場</t>
  </si>
  <si>
    <t>2.再生材の利用の指示なし</t>
  </si>
  <si>
    <t>注1:再生資材利用量について</t>
  </si>
  <si>
    <t>5.泥土（建設汚泥以外）</t>
  </si>
  <si>
    <t>5.宅地造成用</t>
  </si>
  <si>
    <t>6.水面埋立用</t>
  </si>
  <si>
    <t>3.再資源化施設</t>
  </si>
  <si>
    <t>6.土質改良土</t>
  </si>
  <si>
    <t>7.再生コンクリート砂</t>
  </si>
  <si>
    <t>7.ほ場整備（農地整備）</t>
  </si>
  <si>
    <t>4.ストックヤード</t>
  </si>
  <si>
    <t>アスファルト混合物等で、利用した</t>
  </si>
  <si>
    <t>8.山砂、山土等の購入土、採取土</t>
  </si>
  <si>
    <t>8.その他（具体的に記入）</t>
  </si>
  <si>
    <t>5.その他</t>
  </si>
  <si>
    <t>砕石について</t>
  </si>
  <si>
    <t>再生材（製品）の中に、新材が混入し</t>
  </si>
  <si>
    <t>1.再生クラッシャーラン</t>
  </si>
  <si>
    <t>ている場合であっても、新材混入分を</t>
  </si>
  <si>
    <t>1.クラッシャーラン</t>
  </si>
  <si>
    <t>2.粒度調整砕石</t>
  </si>
  <si>
    <t>1.舗装の下層路盤材</t>
  </si>
  <si>
    <t>2.再生粒度調整砕石</t>
  </si>
  <si>
    <t>含んだ再生資材（製品）の利用量を</t>
  </si>
  <si>
    <t>3.鉱さい</t>
  </si>
  <si>
    <t>4.単粒度砕石</t>
  </si>
  <si>
    <t>2.舗装の上層路盤材</t>
  </si>
  <si>
    <t>4.その他</t>
  </si>
  <si>
    <t>記入してください。</t>
  </si>
  <si>
    <t>5.ぐり石、割ぐり石</t>
  </si>
  <si>
    <t>6.その他</t>
  </si>
  <si>
    <t>3.構造物の裏込材、基礎材</t>
  </si>
  <si>
    <t>アスファルト混合物について</t>
  </si>
  <si>
    <t>4.その他（具体的に記入）</t>
  </si>
  <si>
    <t>1.再生粗粒度アスファルトコンクリート</t>
  </si>
  <si>
    <t>1.粗粒度アスファルトコンクリート</t>
  </si>
  <si>
    <t>2.再生密粒度アスファルトコンクリート</t>
  </si>
  <si>
    <t>2.密粒度アスファルトコンクリート</t>
  </si>
  <si>
    <t>1.表層</t>
  </si>
  <si>
    <t>2.基層</t>
  </si>
  <si>
    <t>（開粒度及び改質アスファルトコンクリートを含む）</t>
  </si>
  <si>
    <t>3.上層路盤</t>
  </si>
  <si>
    <t>4.歩道</t>
  </si>
  <si>
    <t>3.再生細粒度アスファルトコンクリート</t>
  </si>
  <si>
    <t>3.細粒度アスファルトコンクリート</t>
  </si>
  <si>
    <t>5.その他（駐車場舗装、敷地内舗装等）</t>
  </si>
  <si>
    <t>4.再生アスファルトモルタル</t>
  </si>
  <si>
    <t>4.アスファルトモルタル</t>
  </si>
  <si>
    <t>その他について（利用用途を具体的に記入）</t>
  </si>
  <si>
    <t>5.再生加熱アスファルト安定処理路盤材</t>
  </si>
  <si>
    <t>5.加熱アスファルト安定処理路盤材</t>
  </si>
  <si>
    <t>その他について（再生資材の名称を具体的に記入）</t>
  </si>
  <si>
    <t>単位：千億まで</t>
  </si>
  <si>
    <t>単位：百万まで</t>
  </si>
  <si>
    <t>自</t>
  </si>
  <si>
    <r>
      <t>m</t>
    </r>
    <r>
      <rPr>
        <vertAlign val="superscript"/>
        <sz val="8"/>
        <rFont val="ＭＳ Ｐゴシック"/>
        <family val="3"/>
      </rPr>
      <t>2</t>
    </r>
  </si>
  <si>
    <t>至</t>
  </si>
  <si>
    <r>
      <t>m</t>
    </r>
    <r>
      <rPr>
        <vertAlign val="superscript"/>
        <sz val="8"/>
        <rFont val="ＭＳ Ｐゴシック"/>
        <family val="3"/>
      </rPr>
      <t>2</t>
    </r>
  </si>
  <si>
    <t>（　　に印をつける）</t>
  </si>
  <si>
    <r>
      <t>建　設　資　材　</t>
    </r>
    <r>
      <rPr>
        <sz val="10"/>
        <rFont val="ＭＳ Ｐゴシック"/>
        <family val="3"/>
      </rPr>
      <t>（新材を含む）</t>
    </r>
  </si>
  <si>
    <t>単位：百万まで</t>
  </si>
  <si>
    <r>
      <t>締めm</t>
    </r>
    <r>
      <rPr>
        <vertAlign val="superscript"/>
        <sz val="8"/>
        <rFont val="ＭＳ Ｐゴシック"/>
        <family val="3"/>
      </rPr>
      <t>3</t>
    </r>
  </si>
  <si>
    <t>再生資源利用計画書（実施書）　－建設資材搬入工事用－</t>
  </si>
  <si>
    <t>(</t>
  </si>
  <si>
    <t>)</t>
  </si>
  <si>
    <t>100万円未満四捨五入</t>
  </si>
  <si>
    <t>宮城</t>
  </si>
  <si>
    <r>
      <t>締めm</t>
    </r>
    <r>
      <rPr>
        <vertAlign val="superscript"/>
        <sz val="8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</si>
</sst>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0.000"/>
    <numFmt numFmtId="190" formatCode="0.0"/>
  </numFmts>
  <fonts count="1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ＭＳ Ｐゴシック"/>
      <family val="3"/>
    </font>
    <font>
      <sz val="12"/>
      <name val="ＭＳ Ｐゴシック"/>
      <family val="3"/>
    </font>
    <font>
      <u val="single"/>
      <sz val="8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67">
    <xf numFmtId="0" fontId="0" fillId="0" borderId="0" xfId="0" applyAlignment="1">
      <alignment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0" fontId="7" fillId="0" borderId="2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vertical="center"/>
      <protection/>
    </xf>
    <xf numFmtId="0" fontId="1" fillId="0" borderId="1" xfId="21" applyFont="1" applyFill="1" applyBorder="1" applyAlignment="1">
      <alignment vertical="center"/>
      <protection/>
    </xf>
    <xf numFmtId="0" fontId="7" fillId="0" borderId="4" xfId="2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7" fillId="0" borderId="5" xfId="2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vertical="center"/>
      <protection/>
    </xf>
    <xf numFmtId="0" fontId="7" fillId="0" borderId="7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vertical="center"/>
      <protection/>
    </xf>
    <xf numFmtId="0" fontId="7" fillId="0" borderId="10" xfId="21" applyFont="1" applyFill="1" applyBorder="1" applyAlignment="1">
      <alignment vertical="center"/>
      <protection/>
    </xf>
    <xf numFmtId="0" fontId="7" fillId="0" borderId="11" xfId="21" applyFont="1" applyFill="1" applyBorder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7" fillId="0" borderId="12" xfId="21" applyFont="1" applyFill="1" applyBorder="1" applyAlignment="1">
      <alignment vertical="center"/>
      <protection/>
    </xf>
    <xf numFmtId="0" fontId="1" fillId="0" borderId="13" xfId="2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7" fillId="0" borderId="4" xfId="21" applyFont="1" applyFill="1" applyBorder="1" applyAlignment="1">
      <alignment vertical="center"/>
      <protection/>
    </xf>
    <xf numFmtId="0" fontId="7" fillId="0" borderId="14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vertical="center"/>
      <protection/>
    </xf>
    <xf numFmtId="0" fontId="7" fillId="0" borderId="17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0" fontId="7" fillId="0" borderId="19" xfId="21" applyFont="1" applyFill="1" applyBorder="1" applyAlignment="1">
      <alignment vertical="center"/>
      <protection/>
    </xf>
    <xf numFmtId="0" fontId="7" fillId="0" borderId="20" xfId="21" applyFont="1" applyFill="1" applyBorder="1" applyAlignment="1">
      <alignment vertical="center"/>
      <protection/>
    </xf>
    <xf numFmtId="0" fontId="7" fillId="0" borderId="21" xfId="21" applyFont="1" applyFill="1" applyBorder="1" applyAlignment="1">
      <alignment vertical="center"/>
      <protection/>
    </xf>
    <xf numFmtId="0" fontId="7" fillId="0" borderId="22" xfId="21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0" fontId="7" fillId="0" borderId="24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top"/>
      <protection/>
    </xf>
    <xf numFmtId="0" fontId="7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vertical="center"/>
      <protection/>
    </xf>
    <xf numFmtId="0" fontId="7" fillId="0" borderId="30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vertical="center"/>
      <protection/>
    </xf>
    <xf numFmtId="0" fontId="7" fillId="0" borderId="32" xfId="21" applyFont="1" applyFill="1" applyBorder="1" applyAlignment="1">
      <alignment vertical="center"/>
      <protection/>
    </xf>
    <xf numFmtId="0" fontId="7" fillId="0" borderId="33" xfId="21" applyFont="1" applyFill="1" applyBorder="1" applyAlignment="1">
      <alignment vertical="center"/>
      <protection/>
    </xf>
    <xf numFmtId="0" fontId="7" fillId="0" borderId="34" xfId="21" applyFont="1" applyFill="1" applyBorder="1" applyAlignment="1">
      <alignment horizontal="right" vertical="center"/>
      <protection/>
    </xf>
    <xf numFmtId="0" fontId="7" fillId="0" borderId="35" xfId="21" applyFont="1" applyFill="1" applyBorder="1" applyAlignment="1">
      <alignment vertical="center"/>
      <protection/>
    </xf>
    <xf numFmtId="0" fontId="7" fillId="0" borderId="36" xfId="21" applyFont="1" applyFill="1" applyBorder="1" applyAlignment="1">
      <alignment vertical="center"/>
      <protection/>
    </xf>
    <xf numFmtId="0" fontId="7" fillId="0" borderId="37" xfId="2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vertical="center"/>
      <protection/>
    </xf>
    <xf numFmtId="0" fontId="7" fillId="0" borderId="39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vertical="center"/>
      <protection/>
    </xf>
    <xf numFmtId="0" fontId="7" fillId="0" borderId="41" xfId="21" applyFont="1" applyFill="1" applyBorder="1" applyAlignment="1">
      <alignment vertical="center"/>
      <protection/>
    </xf>
    <xf numFmtId="0" fontId="7" fillId="0" borderId="42" xfId="21" applyFont="1" applyFill="1" applyBorder="1" applyAlignment="1">
      <alignment vertical="center"/>
      <protection/>
    </xf>
    <xf numFmtId="0" fontId="7" fillId="0" borderId="43" xfId="21" applyFont="1" applyFill="1" applyBorder="1" applyAlignment="1">
      <alignment horizontal="right" vertical="center"/>
      <protection/>
    </xf>
    <xf numFmtId="0" fontId="7" fillId="0" borderId="44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45" xfId="21" applyFont="1" applyFill="1" applyBorder="1" applyAlignment="1">
      <alignment vertical="center"/>
      <protection/>
    </xf>
    <xf numFmtId="0" fontId="7" fillId="0" borderId="46" xfId="21" applyFont="1" applyFill="1" applyBorder="1" applyAlignment="1">
      <alignment vertical="center"/>
      <protection/>
    </xf>
    <xf numFmtId="0" fontId="7" fillId="0" borderId="47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7" fillId="2" borderId="1" xfId="21" applyFont="1" applyFill="1" applyBorder="1" applyAlignment="1">
      <alignment vertical="center"/>
      <protection/>
    </xf>
    <xf numFmtId="0" fontId="7" fillId="2" borderId="1" xfId="21" applyFont="1" applyFill="1" applyBorder="1" applyAlignment="1">
      <alignment vertical="center" wrapText="1" shrinkToFit="1"/>
      <protection/>
    </xf>
    <xf numFmtId="0" fontId="7" fillId="2" borderId="0" xfId="21" applyFont="1" applyFill="1" applyBorder="1" applyAlignment="1">
      <alignment vertical="center"/>
      <protection/>
    </xf>
    <xf numFmtId="0" fontId="7" fillId="2" borderId="0" xfId="21" applyFont="1" applyFill="1" applyBorder="1" applyAlignment="1">
      <alignment vertical="center" wrapText="1" shrinkToFit="1"/>
      <protection/>
    </xf>
    <xf numFmtId="0" fontId="7" fillId="2" borderId="10" xfId="21" applyFont="1" applyFill="1" applyBorder="1" applyAlignment="1">
      <alignment vertical="center"/>
      <protection/>
    </xf>
    <xf numFmtId="0" fontId="7" fillId="2" borderId="10" xfId="21" applyFont="1" applyFill="1" applyBorder="1" applyAlignment="1">
      <alignment vertical="center" wrapText="1" shrinkToFit="1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22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2" borderId="13" xfId="21" applyFont="1" applyFill="1" applyBorder="1" applyAlignment="1">
      <alignment horizontal="center" vertical="center"/>
      <protection/>
    </xf>
    <xf numFmtId="0" fontId="7" fillId="2" borderId="24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7" fillId="0" borderId="23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2" borderId="52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53" xfId="2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10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12" xfId="21" applyFont="1" applyFill="1" applyBorder="1" applyAlignment="1">
      <alignment horizontal="center" vertical="center"/>
      <protection/>
    </xf>
    <xf numFmtId="0" fontId="7" fillId="2" borderId="0" xfId="21" applyFont="1" applyFill="1" applyBorder="1" applyAlignment="1">
      <alignment horizontal="center" vertical="center"/>
      <protection/>
    </xf>
    <xf numFmtId="0" fontId="7" fillId="2" borderId="22" xfId="21" applyFont="1" applyFill="1" applyBorder="1" applyAlignment="1">
      <alignment horizontal="center" vertical="center"/>
      <protection/>
    </xf>
    <xf numFmtId="0" fontId="7" fillId="2" borderId="10" xfId="21" applyFont="1" applyFill="1" applyBorder="1" applyAlignment="1">
      <alignment horizontal="center" vertical="center"/>
      <protection/>
    </xf>
    <xf numFmtId="180" fontId="7" fillId="2" borderId="5" xfId="21" applyNumberFormat="1" applyFont="1" applyFill="1" applyBorder="1" applyAlignment="1">
      <alignment horizontal="center" vertical="center"/>
      <protection/>
    </xf>
    <xf numFmtId="180" fontId="7" fillId="2" borderId="1" xfId="21" applyNumberFormat="1" applyFont="1" applyFill="1" applyBorder="1" applyAlignment="1">
      <alignment horizontal="center" vertical="center"/>
      <protection/>
    </xf>
    <xf numFmtId="180" fontId="7" fillId="2" borderId="2" xfId="21" applyNumberFormat="1" applyFont="1" applyFill="1" applyBorder="1" applyAlignment="1">
      <alignment horizontal="center" vertical="center"/>
      <protection/>
    </xf>
    <xf numFmtId="180" fontId="7" fillId="2" borderId="12" xfId="21" applyNumberFormat="1" applyFont="1" applyFill="1" applyBorder="1" applyAlignment="1">
      <alignment horizontal="center" vertical="center"/>
      <protection/>
    </xf>
    <xf numFmtId="180" fontId="7" fillId="2" borderId="0" xfId="21" applyNumberFormat="1" applyFont="1" applyFill="1" applyBorder="1" applyAlignment="1">
      <alignment horizontal="center" vertical="center"/>
      <protection/>
    </xf>
    <xf numFmtId="180" fontId="7" fillId="2" borderId="3" xfId="21" applyNumberFormat="1" applyFont="1" applyFill="1" applyBorder="1" applyAlignment="1">
      <alignment horizontal="center" vertical="center"/>
      <protection/>
    </xf>
    <xf numFmtId="180" fontId="7" fillId="2" borderId="22" xfId="21" applyNumberFormat="1" applyFont="1" applyFill="1" applyBorder="1" applyAlignment="1">
      <alignment horizontal="center" vertical="center"/>
      <protection/>
    </xf>
    <xf numFmtId="180" fontId="7" fillId="2" borderId="10" xfId="21" applyNumberFormat="1" applyFont="1" applyFill="1" applyBorder="1" applyAlignment="1">
      <alignment horizontal="center" vertical="center"/>
      <protection/>
    </xf>
    <xf numFmtId="180" fontId="7" fillId="2" borderId="11" xfId="21" applyNumberFormat="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12" xfId="21" applyFont="1" applyFill="1" applyBorder="1" applyAlignment="1">
      <alignment horizontal="center" vertical="center" wrapText="1"/>
      <protection/>
    </xf>
    <xf numFmtId="0" fontId="7" fillId="2" borderId="0" xfId="21" applyFont="1" applyFill="1" applyBorder="1" applyAlignment="1">
      <alignment horizontal="center" vertical="center" wrapText="1"/>
      <protection/>
    </xf>
    <xf numFmtId="0" fontId="7" fillId="2" borderId="22" xfId="21" applyFont="1" applyFill="1" applyBorder="1" applyAlignment="1">
      <alignment horizontal="center" vertical="center" wrapText="1"/>
      <protection/>
    </xf>
    <xf numFmtId="0" fontId="7" fillId="2" borderId="10" xfId="21" applyFont="1" applyFill="1" applyBorder="1" applyAlignment="1">
      <alignment horizontal="center" vertical="center" wrapText="1"/>
      <protection/>
    </xf>
    <xf numFmtId="0" fontId="7" fillId="2" borderId="52" xfId="21" applyFont="1" applyFill="1" applyBorder="1" applyAlignment="1">
      <alignment horizontal="center"/>
      <protection/>
    </xf>
    <xf numFmtId="0" fontId="7" fillId="2" borderId="7" xfId="21" applyFont="1" applyFill="1" applyBorder="1" applyAlignment="1">
      <alignment horizontal="center"/>
      <protection/>
    </xf>
    <xf numFmtId="0" fontId="7" fillId="2" borderId="53" xfId="21" applyFont="1" applyFill="1" applyBorder="1" applyAlignment="1">
      <alignment horizontal="center"/>
      <protection/>
    </xf>
    <xf numFmtId="0" fontId="7" fillId="2" borderId="22" xfId="21" applyFont="1" applyFill="1" applyBorder="1" applyAlignment="1">
      <alignment horizontal="center"/>
      <protection/>
    </xf>
    <xf numFmtId="0" fontId="7" fillId="2" borderId="10" xfId="21" applyFont="1" applyFill="1" applyBorder="1" applyAlignment="1">
      <alignment horizontal="center"/>
      <protection/>
    </xf>
    <xf numFmtId="0" fontId="7" fillId="2" borderId="11" xfId="21" applyFont="1" applyFill="1" applyBorder="1" applyAlignment="1">
      <alignment horizont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9" xfId="21" applyFont="1" applyFill="1" applyBorder="1" applyAlignment="1">
      <alignment horizontal="center" vertical="center"/>
      <protection/>
    </xf>
    <xf numFmtId="0" fontId="7" fillId="2" borderId="23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horizontal="center" vertical="center"/>
      <protection/>
    </xf>
    <xf numFmtId="0" fontId="7" fillId="0" borderId="19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7" fillId="2" borderId="11" xfId="21" applyFont="1" applyFill="1" applyBorder="1" applyAlignment="1">
      <alignment horizontal="center" vertical="center"/>
      <protection/>
    </xf>
    <xf numFmtId="0" fontId="9" fillId="2" borderId="1" xfId="2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9" fillId="2" borderId="3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11" xfId="21" applyFont="1" applyFill="1" applyBorder="1" applyAlignment="1">
      <alignment horizontal="center" vertical="center" wrapText="1"/>
      <protection/>
    </xf>
    <xf numFmtId="0" fontId="7" fillId="0" borderId="5" xfId="21" applyFont="1" applyFill="1" applyBorder="1" applyAlignment="1">
      <alignment horizontal="center" vertical="center" wrapText="1"/>
      <protection/>
    </xf>
    <xf numFmtId="0" fontId="9" fillId="2" borderId="5" xfId="21" applyFont="1" applyFill="1" applyBorder="1" applyAlignment="1">
      <alignment horizontal="center" vertical="center" wrapText="1"/>
      <protection/>
    </xf>
    <xf numFmtId="0" fontId="9" fillId="2" borderId="1" xfId="21" applyFont="1" applyFill="1" applyBorder="1" applyAlignment="1">
      <alignment horizontal="center" vertical="center" wrapText="1"/>
      <protection/>
    </xf>
    <xf numFmtId="0" fontId="9" fillId="2" borderId="12" xfId="21" applyFont="1" applyFill="1" applyBorder="1" applyAlignment="1">
      <alignment horizontal="center" vertical="center" wrapText="1"/>
      <protection/>
    </xf>
    <xf numFmtId="0" fontId="9" fillId="2" borderId="0" xfId="21" applyFont="1" applyFill="1" applyBorder="1" applyAlignment="1">
      <alignment horizontal="center" vertical="center" wrapText="1"/>
      <protection/>
    </xf>
    <xf numFmtId="0" fontId="9" fillId="2" borderId="12" xfId="21" applyFont="1" applyFill="1" applyBorder="1" applyAlignment="1">
      <alignment horizontal="center" vertical="center"/>
      <protection/>
    </xf>
    <xf numFmtId="0" fontId="9" fillId="2" borderId="22" xfId="21" applyFont="1" applyFill="1" applyBorder="1" applyAlignment="1">
      <alignment horizontal="center"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2" borderId="11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54" xfId="21" applyFont="1" applyFill="1" applyBorder="1" applyAlignment="1">
      <alignment horizontal="center" vertical="center"/>
      <protection/>
    </xf>
    <xf numFmtId="0" fontId="7" fillId="0" borderId="55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7" fillId="2" borderId="56" xfId="21" applyFont="1" applyFill="1" applyBorder="1" applyAlignment="1">
      <alignment horizontal="center" vertical="center"/>
      <protection/>
    </xf>
    <xf numFmtId="0" fontId="7" fillId="2" borderId="57" xfId="21" applyFont="1" applyFill="1" applyBorder="1" applyAlignment="1">
      <alignment horizontal="center" vertical="center"/>
      <protection/>
    </xf>
    <xf numFmtId="0" fontId="7" fillId="2" borderId="55" xfId="21" applyFont="1" applyFill="1" applyBorder="1" applyAlignment="1">
      <alignment horizontal="center" vertical="center"/>
      <protection/>
    </xf>
    <xf numFmtId="0" fontId="7" fillId="2" borderId="58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7" fillId="2" borderId="59" xfId="21" applyFont="1" applyFill="1" applyBorder="1" applyAlignment="1">
      <alignment horizontal="center" vertical="center"/>
      <protection/>
    </xf>
    <xf numFmtId="0" fontId="7" fillId="0" borderId="16" xfId="21" applyFont="1" applyFill="1" applyBorder="1" applyAlignment="1">
      <alignment horizontal="center" vertical="center"/>
      <protection/>
    </xf>
    <xf numFmtId="0" fontId="7" fillId="0" borderId="56" xfId="21" applyFont="1" applyFill="1" applyBorder="1" applyAlignment="1">
      <alignment horizontal="center" vertical="center"/>
      <protection/>
    </xf>
    <xf numFmtId="0" fontId="7" fillId="0" borderId="60" xfId="21" applyFont="1" applyFill="1" applyBorder="1" applyAlignment="1">
      <alignment horizontal="center" vertical="center"/>
      <protection/>
    </xf>
    <xf numFmtId="0" fontId="7" fillId="0" borderId="59" xfId="21" applyFont="1" applyFill="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7" fillId="2" borderId="60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2" borderId="0" xfId="21" applyFont="1" applyFill="1" applyAlignment="1">
      <alignment horizontal="center" vertical="center"/>
      <protection/>
    </xf>
    <xf numFmtId="0" fontId="7" fillId="0" borderId="52" xfId="21" applyFont="1" applyFill="1" applyBorder="1" applyAlignment="1">
      <alignment horizontal="center" vertical="center"/>
      <protection/>
    </xf>
    <xf numFmtId="38" fontId="10" fillId="2" borderId="6" xfId="17" applyFont="1" applyFill="1" applyBorder="1" applyAlignment="1">
      <alignment horizontal="center" vertical="center"/>
    </xf>
    <xf numFmtId="38" fontId="10" fillId="2" borderId="7" xfId="17" applyFont="1" applyFill="1" applyBorder="1" applyAlignment="1">
      <alignment horizontal="center" vertical="center"/>
    </xf>
    <xf numFmtId="38" fontId="10" fillId="2" borderId="8" xfId="17" applyFont="1" applyFill="1" applyBorder="1" applyAlignment="1">
      <alignment horizontal="center" vertical="center"/>
    </xf>
    <xf numFmtId="38" fontId="10" fillId="2" borderId="23" xfId="17" applyFont="1" applyFill="1" applyBorder="1" applyAlignment="1">
      <alignment horizontal="center" vertical="center"/>
    </xf>
    <xf numFmtId="38" fontId="10" fillId="2" borderId="13" xfId="17" applyFont="1" applyFill="1" applyBorder="1" applyAlignment="1">
      <alignment horizontal="center" vertical="center"/>
    </xf>
    <xf numFmtId="38" fontId="10" fillId="2" borderId="24" xfId="17" applyFont="1" applyFill="1" applyBorder="1" applyAlignment="1">
      <alignment horizontal="center" vertical="center"/>
    </xf>
    <xf numFmtId="0" fontId="10" fillId="0" borderId="14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1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180" fontId="7" fillId="2" borderId="0" xfId="21" applyNumberFormat="1" applyFont="1" applyFill="1" applyAlignment="1">
      <alignment horizontal="center" vertical="center"/>
      <protection/>
    </xf>
    <xf numFmtId="0" fontId="7" fillId="0" borderId="61" xfId="21" applyFont="1" applyFill="1" applyBorder="1" applyAlignment="1">
      <alignment horizontal="center" vertical="center"/>
      <protection/>
    </xf>
    <xf numFmtId="0" fontId="7" fillId="0" borderId="62" xfId="21" applyFont="1" applyFill="1" applyBorder="1" applyAlignment="1">
      <alignment horizontal="center" vertical="center"/>
      <protection/>
    </xf>
    <xf numFmtId="0" fontId="7" fillId="0" borderId="63" xfId="21" applyFont="1" applyFill="1" applyBorder="1" applyAlignment="1">
      <alignment horizontal="center" vertical="center"/>
      <protection/>
    </xf>
    <xf numFmtId="0" fontId="7" fillId="2" borderId="64" xfId="21" applyFont="1" applyFill="1" applyBorder="1" applyAlignment="1">
      <alignment horizontal="center" vertical="center"/>
      <protection/>
    </xf>
    <xf numFmtId="0" fontId="7" fillId="2" borderId="62" xfId="21" applyFont="1" applyFill="1" applyBorder="1" applyAlignment="1">
      <alignment horizontal="center" vertical="center"/>
      <protection/>
    </xf>
    <xf numFmtId="0" fontId="7" fillId="2" borderId="65" xfId="21" applyFont="1" applyFill="1" applyBorder="1" applyAlignment="1">
      <alignment horizontal="center" vertical="center"/>
      <protection/>
    </xf>
    <xf numFmtId="0" fontId="7" fillId="2" borderId="66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24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/>
      <protection/>
    </xf>
    <xf numFmtId="0" fontId="0" fillId="0" borderId="0" xfId="21" applyAlignment="1">
      <alignment/>
      <protection/>
    </xf>
    <xf numFmtId="0" fontId="0" fillId="0" borderId="13" xfId="21" applyBorder="1" applyAlignment="1">
      <alignment/>
      <protection/>
    </xf>
    <xf numFmtId="0" fontId="13" fillId="0" borderId="67" xfId="21" applyFont="1" applyFill="1" applyBorder="1" applyAlignment="1">
      <alignment horizontal="center" vertical="center"/>
      <protection/>
    </xf>
    <xf numFmtId="0" fontId="13" fillId="0" borderId="25" xfId="21" applyFont="1" applyFill="1" applyBorder="1" applyAlignment="1">
      <alignment horizontal="center" vertical="center"/>
      <protection/>
    </xf>
    <xf numFmtId="0" fontId="13" fillId="0" borderId="26" xfId="21" applyFont="1" applyFill="1" applyBorder="1" applyAlignment="1">
      <alignment horizontal="center" vertical="center"/>
      <protection/>
    </xf>
    <xf numFmtId="0" fontId="13" fillId="0" borderId="68" xfId="21" applyFont="1" applyFill="1" applyBorder="1" applyAlignment="1">
      <alignment horizontal="center" vertical="center"/>
      <protection/>
    </xf>
    <xf numFmtId="0" fontId="10" fillId="0" borderId="52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" vertical="center"/>
      <protection/>
    </xf>
    <xf numFmtId="0" fontId="7" fillId="0" borderId="28" xfId="21" applyFont="1" applyFill="1" applyBorder="1" applyAlignment="1">
      <alignment horizontal="center" vertical="center"/>
      <protection/>
    </xf>
    <xf numFmtId="0" fontId="7" fillId="0" borderId="29" xfId="21" applyFont="1" applyFill="1" applyBorder="1" applyAlignment="1">
      <alignment horizontal="center" vertical="center"/>
      <protection/>
    </xf>
    <xf numFmtId="0" fontId="0" fillId="0" borderId="1" xfId="21" applyBorder="1">
      <alignment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10" fillId="0" borderId="69" xfId="21" applyFont="1" applyFill="1" applyBorder="1" applyAlignment="1">
      <alignment horizontal="center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70" xfId="21" applyFont="1" applyFill="1" applyBorder="1" applyAlignment="1">
      <alignment horizontal="center" vertical="center"/>
      <protection/>
    </xf>
    <xf numFmtId="0" fontId="10" fillId="0" borderId="27" xfId="21" applyFont="1" applyFill="1" applyBorder="1" applyAlignment="1">
      <alignment horizontal="center" vertical="center"/>
      <protection/>
    </xf>
    <xf numFmtId="0" fontId="10" fillId="0" borderId="28" xfId="21" applyFont="1" applyFill="1" applyBorder="1" applyAlignment="1">
      <alignment horizontal="center" vertical="center"/>
      <protection/>
    </xf>
    <xf numFmtId="0" fontId="10" fillId="0" borderId="71" xfId="21" applyFont="1" applyFill="1" applyBorder="1" applyAlignment="1">
      <alignment horizontal="center" vertical="center"/>
      <protection/>
    </xf>
    <xf numFmtId="0" fontId="7" fillId="0" borderId="72" xfId="21" applyFont="1" applyFill="1" applyBorder="1" applyAlignment="1">
      <alignment horizontal="center" vertical="center"/>
      <protection/>
    </xf>
    <xf numFmtId="0" fontId="7" fillId="0" borderId="69" xfId="21" applyFont="1" applyFill="1" applyBorder="1" applyAlignment="1">
      <alignment horizontal="center" vertical="center"/>
      <protection/>
    </xf>
    <xf numFmtId="0" fontId="10" fillId="0" borderId="15" xfId="21" applyFont="1" applyFill="1" applyBorder="1" applyAlignment="1">
      <alignment horizontal="center" vertical="center"/>
      <protection/>
    </xf>
    <xf numFmtId="0" fontId="1" fillId="0" borderId="12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0" borderId="27" xfId="21" applyFont="1" applyFill="1" applyBorder="1" applyAlignment="1">
      <alignment vertical="center"/>
      <protection/>
    </xf>
    <xf numFmtId="0" fontId="1" fillId="0" borderId="28" xfId="21" applyFont="1" applyFill="1" applyBorder="1" applyAlignment="1">
      <alignment vertical="center"/>
      <protection/>
    </xf>
    <xf numFmtId="0" fontId="7" fillId="0" borderId="73" xfId="21" applyFont="1" applyFill="1" applyBorder="1" applyAlignment="1">
      <alignment horizontal="center" vertical="center"/>
      <protection/>
    </xf>
    <xf numFmtId="0" fontId="7" fillId="0" borderId="70" xfId="21" applyFont="1" applyFill="1" applyBorder="1" applyAlignment="1">
      <alignment horizontal="center" vertical="center"/>
      <protection/>
    </xf>
    <xf numFmtId="0" fontId="7" fillId="0" borderId="74" xfId="21" applyFont="1" applyFill="1" applyBorder="1" applyAlignment="1">
      <alignment horizontal="center" vertical="center"/>
      <protection/>
    </xf>
    <xf numFmtId="0" fontId="7" fillId="0" borderId="75" xfId="21" applyFont="1" applyFill="1" applyBorder="1" applyAlignment="1">
      <alignment horizontal="center" vertical="center"/>
      <protection/>
    </xf>
    <xf numFmtId="0" fontId="7" fillId="0" borderId="76" xfId="21" applyFont="1" applyFill="1" applyBorder="1" applyAlignment="1">
      <alignment horizontal="center" vertical="center"/>
      <protection/>
    </xf>
    <xf numFmtId="0" fontId="7" fillId="0" borderId="27" xfId="21" applyFont="1" applyFill="1" applyBorder="1" applyAlignment="1">
      <alignment horizontal="center" vertical="center"/>
      <protection/>
    </xf>
    <xf numFmtId="0" fontId="7" fillId="0" borderId="77" xfId="21" applyFont="1" applyFill="1" applyBorder="1" applyAlignment="1">
      <alignment horizontal="center" vertical="center"/>
      <protection/>
    </xf>
    <xf numFmtId="0" fontId="7" fillId="0" borderId="71" xfId="21" applyFont="1" applyFill="1" applyBorder="1" applyAlignment="1">
      <alignment horizontal="center" vertical="center"/>
      <protection/>
    </xf>
    <xf numFmtId="0" fontId="7" fillId="0" borderId="78" xfId="21" applyFont="1" applyFill="1" applyBorder="1" applyAlignment="1">
      <alignment horizontal="center" vertical="center"/>
      <protection/>
    </xf>
    <xf numFmtId="0" fontId="7" fillId="0" borderId="31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2" borderId="79" xfId="21" applyFont="1" applyFill="1" applyBorder="1" applyAlignment="1">
      <alignment horizontal="center" vertical="center"/>
      <protection/>
    </xf>
    <xf numFmtId="0" fontId="7" fillId="2" borderId="32" xfId="21" applyFont="1" applyFill="1" applyBorder="1" applyAlignment="1">
      <alignment horizontal="center" vertical="center"/>
      <protection/>
    </xf>
    <xf numFmtId="0" fontId="7" fillId="2" borderId="33" xfId="21" applyFont="1" applyFill="1" applyBorder="1" applyAlignment="1">
      <alignment horizontal="center" vertical="center"/>
      <protection/>
    </xf>
    <xf numFmtId="0" fontId="7" fillId="2" borderId="79" xfId="21" applyFont="1" applyFill="1" applyBorder="1" applyAlignment="1">
      <alignment vertical="center"/>
      <protection/>
    </xf>
    <xf numFmtId="0" fontId="7" fillId="2" borderId="32" xfId="21" applyFont="1" applyFill="1" applyBorder="1" applyAlignment="1">
      <alignment vertical="center"/>
      <protection/>
    </xf>
    <xf numFmtId="0" fontId="7" fillId="2" borderId="80" xfId="21" applyFont="1" applyFill="1" applyBorder="1" applyAlignment="1">
      <alignment vertical="center"/>
      <protection/>
    </xf>
    <xf numFmtId="0" fontId="7" fillId="2" borderId="80" xfId="21" applyFont="1" applyFill="1" applyBorder="1" applyAlignment="1">
      <alignment horizontal="center" vertical="center"/>
      <protection/>
    </xf>
    <xf numFmtId="0" fontId="7" fillId="2" borderId="81" xfId="21" applyFont="1" applyFill="1" applyBorder="1" applyAlignment="1">
      <alignment horizontal="center" vertical="center"/>
      <protection/>
    </xf>
    <xf numFmtId="0" fontId="7" fillId="0" borderId="79" xfId="21" applyFont="1" applyFill="1" applyBorder="1" applyAlignment="1">
      <alignment vertical="center"/>
      <protection/>
    </xf>
    <xf numFmtId="0" fontId="7" fillId="0" borderId="32" xfId="21" applyFont="1" applyFill="1" applyBorder="1" applyAlignment="1">
      <alignment vertical="center"/>
      <protection/>
    </xf>
    <xf numFmtId="0" fontId="7" fillId="2" borderId="82" xfId="21" applyFont="1" applyFill="1" applyBorder="1" applyAlignment="1">
      <alignment horizontal="center" vertical="center"/>
      <protection/>
    </xf>
    <xf numFmtId="0" fontId="7" fillId="2" borderId="35" xfId="21" applyFont="1" applyFill="1" applyBorder="1" applyAlignment="1">
      <alignment horizontal="center" vertical="center"/>
      <protection/>
    </xf>
    <xf numFmtId="0" fontId="7" fillId="2" borderId="36" xfId="21" applyFont="1" applyFill="1" applyBorder="1" applyAlignment="1">
      <alignment horizontal="center" vertical="center"/>
      <protection/>
    </xf>
    <xf numFmtId="0" fontId="7" fillId="2" borderId="82" xfId="21" applyFont="1" applyFill="1" applyBorder="1" applyAlignment="1">
      <alignment vertical="center"/>
      <protection/>
    </xf>
    <xf numFmtId="0" fontId="7" fillId="2" borderId="35" xfId="21" applyFont="1" applyFill="1" applyBorder="1" applyAlignment="1">
      <alignment vertical="center"/>
      <protection/>
    </xf>
    <xf numFmtId="0" fontId="7" fillId="2" borderId="83" xfId="21" applyFont="1" applyFill="1" applyBorder="1" applyAlignment="1">
      <alignment vertical="center"/>
      <protection/>
    </xf>
    <xf numFmtId="0" fontId="7" fillId="2" borderId="83" xfId="21" applyFont="1" applyFill="1" applyBorder="1" applyAlignment="1">
      <alignment horizontal="center" vertical="center"/>
      <protection/>
    </xf>
    <xf numFmtId="0" fontId="7" fillId="2" borderId="84" xfId="21" applyFont="1" applyFill="1" applyBorder="1" applyAlignment="1">
      <alignment horizontal="center" vertical="center"/>
      <protection/>
    </xf>
    <xf numFmtId="0" fontId="7" fillId="0" borderId="82" xfId="21" applyFont="1" applyFill="1" applyBorder="1" applyAlignment="1">
      <alignment vertical="center"/>
      <protection/>
    </xf>
    <xf numFmtId="0" fontId="7" fillId="0" borderId="35" xfId="21" applyFont="1" applyFill="1" applyBorder="1" applyAlignment="1">
      <alignment vertical="center"/>
      <protection/>
    </xf>
    <xf numFmtId="0" fontId="7" fillId="0" borderId="39" xfId="21" applyFont="1" applyFill="1" applyBorder="1" applyAlignment="1">
      <alignment horizontal="center" vertical="center"/>
      <protection/>
    </xf>
    <xf numFmtId="0" fontId="7" fillId="3" borderId="30" xfId="21" applyFont="1" applyFill="1" applyBorder="1" applyAlignment="1">
      <alignment vertical="center"/>
      <protection/>
    </xf>
    <xf numFmtId="0" fontId="7" fillId="3" borderId="39" xfId="21" applyFont="1" applyFill="1" applyBorder="1" applyAlignment="1">
      <alignment vertical="center"/>
      <protection/>
    </xf>
    <xf numFmtId="0" fontId="7" fillId="3" borderId="41" xfId="21" applyFont="1" applyFill="1" applyBorder="1" applyAlignment="1">
      <alignment vertical="center"/>
      <protection/>
    </xf>
    <xf numFmtId="0" fontId="7" fillId="0" borderId="30" xfId="21" applyFont="1" applyFill="1" applyBorder="1" applyAlignment="1">
      <alignment vertical="center"/>
      <protection/>
    </xf>
    <xf numFmtId="0" fontId="7" fillId="0" borderId="39" xfId="21" applyFont="1" applyFill="1" applyBorder="1" applyAlignment="1">
      <alignment vertical="center"/>
      <protection/>
    </xf>
    <xf numFmtId="0" fontId="7" fillId="0" borderId="41" xfId="21" applyFont="1" applyFill="1" applyBorder="1" applyAlignment="1">
      <alignment vertical="center"/>
      <protection/>
    </xf>
    <xf numFmtId="0" fontId="14" fillId="0" borderId="6" xfId="21" applyFont="1" applyFill="1" applyBorder="1" applyAlignment="1">
      <alignment horizontal="center" vertical="center"/>
      <protection/>
    </xf>
    <xf numFmtId="0" fontId="14" fillId="0" borderId="7" xfId="21" applyFont="1" applyFill="1" applyBorder="1" applyAlignment="1">
      <alignment horizontal="center" vertical="center"/>
      <protection/>
    </xf>
    <xf numFmtId="0" fontId="14" fillId="0" borderId="8" xfId="21" applyFont="1" applyFill="1" applyBorder="1" applyAlignment="1">
      <alignment horizontal="center" vertical="center"/>
      <protection/>
    </xf>
    <xf numFmtId="0" fontId="14" fillId="0" borderId="14" xfId="2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4" fillId="0" borderId="15" xfId="21" applyFont="1" applyFill="1" applyBorder="1" applyAlignment="1">
      <alignment horizontal="center" vertical="center"/>
      <protection/>
    </xf>
    <xf numFmtId="0" fontId="7" fillId="0" borderId="46" xfId="21" applyFont="1" applyFill="1" applyBorder="1" applyAlignment="1">
      <alignment horizontal="center" vertical="center"/>
      <protection/>
    </xf>
    <xf numFmtId="0" fontId="7" fillId="3" borderId="49" xfId="21" applyFont="1" applyFill="1" applyBorder="1" applyAlignment="1">
      <alignment vertical="center"/>
      <protection/>
    </xf>
    <xf numFmtId="0" fontId="7" fillId="3" borderId="46" xfId="21" applyFont="1" applyFill="1" applyBorder="1" applyAlignment="1">
      <alignment vertical="center"/>
      <protection/>
    </xf>
    <xf numFmtId="0" fontId="7" fillId="3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vertical="center"/>
      <protection/>
    </xf>
    <xf numFmtId="0" fontId="7" fillId="0" borderId="46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再生資源利用計画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38100</xdr:colOff>
      <xdr:row>18</xdr:row>
      <xdr:rowOff>57150</xdr:rowOff>
    </xdr:from>
    <xdr:to>
      <xdr:col>83</xdr:col>
      <xdr:colOff>76200</xdr:colOff>
      <xdr:row>18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9429750" y="2105025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51</xdr:row>
      <xdr:rowOff>190500</xdr:rowOff>
    </xdr:from>
    <xdr:to>
      <xdr:col>5</xdr:col>
      <xdr:colOff>114300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14375" y="8020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51</xdr:row>
      <xdr:rowOff>190500</xdr:rowOff>
    </xdr:from>
    <xdr:to>
      <xdr:col>24</xdr:col>
      <xdr:colOff>0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2647950" y="8020050"/>
          <a:ext cx="304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51</xdr:row>
      <xdr:rowOff>190500</xdr:rowOff>
    </xdr:from>
    <xdr:to>
      <xdr:col>58</xdr:col>
      <xdr:colOff>0</xdr:colOff>
      <xdr:row>54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7162800" y="8020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9525</xdr:rowOff>
    </xdr:from>
    <xdr:to>
      <xdr:col>62</xdr:col>
      <xdr:colOff>0</xdr:colOff>
      <xdr:row>54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7658100" y="8039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76200</xdr:colOff>
      <xdr:row>52</xdr:row>
      <xdr:rowOff>9525</xdr:rowOff>
    </xdr:from>
    <xdr:to>
      <xdr:col>94</xdr:col>
      <xdr:colOff>76200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706225" y="8039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104775</xdr:colOff>
      <xdr:row>53</xdr:row>
      <xdr:rowOff>0</xdr:rowOff>
    </xdr:from>
    <xdr:to>
      <xdr:col>102</xdr:col>
      <xdr:colOff>104775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782550" y="82296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36</xdr:row>
      <xdr:rowOff>0</xdr:rowOff>
    </xdr:from>
    <xdr:to>
      <xdr:col>98</xdr:col>
      <xdr:colOff>47625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38625" y="48291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98</xdr:col>
      <xdr:colOff>0</xdr:colOff>
      <xdr:row>42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4191000" y="602932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48</xdr:row>
      <xdr:rowOff>0</xdr:rowOff>
    </xdr:from>
    <xdr:to>
      <xdr:col>98</xdr:col>
      <xdr:colOff>0</xdr:colOff>
      <xdr:row>48</xdr:row>
      <xdr:rowOff>200025</xdr:rowOff>
    </xdr:to>
    <xdr:sp>
      <xdr:nvSpPr>
        <xdr:cNvPr id="10" name="Line 10"/>
        <xdr:cNvSpPr>
          <a:spLocks/>
        </xdr:cNvSpPr>
      </xdr:nvSpPr>
      <xdr:spPr>
        <a:xfrm flipV="1">
          <a:off x="4191000" y="72294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17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219200" y="3838575"/>
          <a:ext cx="8667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73</xdr:row>
      <xdr:rowOff>0</xdr:rowOff>
    </xdr:from>
    <xdr:to>
      <xdr:col>16</xdr:col>
      <xdr:colOff>123825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>
          <a:off x="2076450" y="10515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16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90675" y="10515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52</xdr:row>
      <xdr:rowOff>0</xdr:rowOff>
    </xdr:from>
    <xdr:to>
      <xdr:col>98</xdr:col>
      <xdr:colOff>0</xdr:colOff>
      <xdr:row>52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4191000" y="8029575"/>
          <a:ext cx="793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3"/>
  <sheetViews>
    <sheetView tabSelected="1" zoomScale="75" zoomScaleNormal="75" workbookViewId="0" topLeftCell="A1">
      <selection activeCell="A1" sqref="A1"/>
    </sheetView>
  </sheetViews>
  <sheetFormatPr defaultColWidth="9.00390625" defaultRowHeight="7.5" customHeight="1"/>
  <cols>
    <col min="1" max="3" width="1.625" style="2" customWidth="1"/>
    <col min="4" max="4" width="1.37890625" style="2" customWidth="1"/>
    <col min="5" max="78" width="1.625" style="2" customWidth="1"/>
    <col min="79" max="79" width="1.75390625" style="2" customWidth="1"/>
    <col min="80" max="98" width="1.625" style="2" customWidth="1"/>
    <col min="99" max="99" width="2.375" style="2" customWidth="1"/>
    <col min="100" max="114" width="1.625" style="2" customWidth="1"/>
    <col min="115" max="115" width="1.875" style="2" customWidth="1"/>
    <col min="116" max="16384" width="1.625" style="2" customWidth="1"/>
  </cols>
  <sheetData>
    <row r="1" spans="1:9" ht="24">
      <c r="A1" s="1"/>
      <c r="I1" s="3" t="s">
        <v>156</v>
      </c>
    </row>
    <row r="3" ht="7.5" customHeight="1" thickBot="1"/>
    <row r="4" spans="1:57" ht="17.25">
      <c r="A4" s="4" t="s">
        <v>0</v>
      </c>
      <c r="AP4" s="90" t="s">
        <v>1</v>
      </c>
      <c r="AQ4" s="88"/>
      <c r="AR4" s="88"/>
      <c r="AS4" s="88"/>
      <c r="AT4" s="88"/>
      <c r="AU4" s="88"/>
      <c r="AV4" s="88"/>
      <c r="AW4" s="88"/>
      <c r="AX4" s="89"/>
      <c r="AY4" s="84"/>
      <c r="AZ4" s="85"/>
      <c r="BA4" s="85"/>
      <c r="BB4" s="85"/>
      <c r="BC4" s="85"/>
      <c r="BD4" s="85"/>
      <c r="BE4" s="86"/>
    </row>
    <row r="5" spans="42:117" ht="7.5" customHeight="1" thickBot="1">
      <c r="AP5" s="81"/>
      <c r="AQ5" s="82"/>
      <c r="AR5" s="82"/>
      <c r="AS5" s="82"/>
      <c r="AT5" s="82"/>
      <c r="AU5" s="82"/>
      <c r="AV5" s="82"/>
      <c r="AW5" s="82"/>
      <c r="AX5" s="83"/>
      <c r="AY5" s="87"/>
      <c r="AZ5" s="77"/>
      <c r="BA5" s="77"/>
      <c r="BB5" s="77"/>
      <c r="BC5" s="77"/>
      <c r="BD5" s="77"/>
      <c r="BE5" s="78"/>
      <c r="BG5" s="79" t="s">
        <v>2</v>
      </c>
      <c r="BH5" s="80"/>
      <c r="BI5" s="80"/>
      <c r="BJ5" s="80"/>
      <c r="BK5" s="80"/>
      <c r="BL5" s="80"/>
      <c r="BM5" s="80"/>
      <c r="BN5" s="74"/>
      <c r="BO5" s="93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5" t="s">
        <v>3</v>
      </c>
      <c r="CL5" s="5"/>
      <c r="CM5" s="5"/>
      <c r="CN5" s="5"/>
      <c r="CO5" s="5"/>
      <c r="CP5" s="5"/>
      <c r="CQ5" s="5"/>
      <c r="CR5" s="5"/>
      <c r="CS5" s="5"/>
      <c r="CT5" s="6"/>
      <c r="CU5" s="80" t="s">
        <v>4</v>
      </c>
      <c r="CV5" s="80"/>
      <c r="CW5" s="80"/>
      <c r="CX5" s="80"/>
      <c r="CY5" s="80"/>
      <c r="CZ5" s="80"/>
      <c r="DA5" s="80"/>
      <c r="DB5" s="99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1"/>
    </row>
    <row r="6" spans="1:117" ht="7.5" customHeight="1">
      <c r="A6" s="79" t="s">
        <v>5</v>
      </c>
      <c r="B6" s="80"/>
      <c r="C6" s="80"/>
      <c r="D6" s="80"/>
      <c r="E6" s="80"/>
      <c r="F6" s="80"/>
      <c r="G6" s="80"/>
      <c r="H6" s="74"/>
      <c r="I6" s="108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  <c r="AP6" s="79" t="s">
        <v>6</v>
      </c>
      <c r="AQ6" s="80"/>
      <c r="AR6" s="80"/>
      <c r="AS6" s="80"/>
      <c r="AT6" s="74"/>
      <c r="AU6" s="114"/>
      <c r="AV6" s="115"/>
      <c r="AW6" s="115"/>
      <c r="AX6" s="115"/>
      <c r="AY6" s="115"/>
      <c r="AZ6" s="115"/>
      <c r="BA6" s="115"/>
      <c r="BB6" s="115"/>
      <c r="BC6" s="115"/>
      <c r="BD6" s="115"/>
      <c r="BE6" s="116"/>
      <c r="BF6" s="7"/>
      <c r="BG6" s="75"/>
      <c r="BH6" s="76"/>
      <c r="BI6" s="76"/>
      <c r="BJ6" s="76"/>
      <c r="BK6" s="76"/>
      <c r="BL6" s="76"/>
      <c r="BM6" s="76"/>
      <c r="BN6" s="72"/>
      <c r="BO6" s="95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120"/>
      <c r="CL6" s="85"/>
      <c r="CM6" s="85"/>
      <c r="CN6" s="85"/>
      <c r="CO6" s="85"/>
      <c r="CP6" s="85"/>
      <c r="CQ6" s="85"/>
      <c r="CR6" s="85"/>
      <c r="CS6" s="85"/>
      <c r="CT6" s="86"/>
      <c r="CU6" s="76"/>
      <c r="CV6" s="76"/>
      <c r="CW6" s="76"/>
      <c r="CX6" s="76"/>
      <c r="CY6" s="76"/>
      <c r="CZ6" s="76"/>
      <c r="DA6" s="76"/>
      <c r="DB6" s="102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4"/>
    </row>
    <row r="7" spans="1:117" ht="7.5" customHeight="1" thickBot="1">
      <c r="A7" s="75"/>
      <c r="B7" s="76"/>
      <c r="C7" s="76"/>
      <c r="D7" s="76"/>
      <c r="E7" s="76"/>
      <c r="F7" s="76"/>
      <c r="G7" s="76"/>
      <c r="H7" s="72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7" t="s">
        <v>7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9"/>
      <c r="AP7" s="73"/>
      <c r="AQ7" s="91"/>
      <c r="AR7" s="91"/>
      <c r="AS7" s="91"/>
      <c r="AT7" s="92"/>
      <c r="AU7" s="117"/>
      <c r="AV7" s="118"/>
      <c r="AW7" s="118"/>
      <c r="AX7" s="118"/>
      <c r="AY7" s="118"/>
      <c r="AZ7" s="118"/>
      <c r="BA7" s="118"/>
      <c r="BB7" s="118"/>
      <c r="BC7" s="118"/>
      <c r="BD7" s="118"/>
      <c r="BE7" s="119"/>
      <c r="BF7" s="7"/>
      <c r="BG7" s="73"/>
      <c r="BH7" s="91"/>
      <c r="BI7" s="91"/>
      <c r="BJ7" s="91"/>
      <c r="BK7" s="91"/>
      <c r="BL7" s="91"/>
      <c r="BM7" s="91"/>
      <c r="BN7" s="92"/>
      <c r="BO7" s="97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121"/>
      <c r="CL7" s="98"/>
      <c r="CM7" s="98"/>
      <c r="CN7" s="98"/>
      <c r="CO7" s="98"/>
      <c r="CP7" s="98"/>
      <c r="CQ7" s="98"/>
      <c r="CR7" s="98"/>
      <c r="CS7" s="98"/>
      <c r="CT7" s="122"/>
      <c r="CU7" s="91"/>
      <c r="CV7" s="91"/>
      <c r="CW7" s="91"/>
      <c r="CX7" s="91"/>
      <c r="CY7" s="91"/>
      <c r="CZ7" s="91"/>
      <c r="DA7" s="91"/>
      <c r="DB7" s="105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7"/>
    </row>
    <row r="8" spans="1:117" ht="7.5" customHeight="1">
      <c r="A8" s="75"/>
      <c r="B8" s="76"/>
      <c r="C8" s="76"/>
      <c r="D8" s="76"/>
      <c r="E8" s="76"/>
      <c r="F8" s="76"/>
      <c r="G8" s="76"/>
      <c r="H8" s="72"/>
      <c r="I8" s="110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20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6"/>
      <c r="AP8" s="124" t="s">
        <v>8</v>
      </c>
      <c r="AQ8" s="80"/>
      <c r="AR8" s="80"/>
      <c r="AS8" s="80"/>
      <c r="AT8" s="74"/>
      <c r="AU8" s="93"/>
      <c r="AV8" s="94"/>
      <c r="AW8" s="94"/>
      <c r="AX8" s="80" t="s">
        <v>9</v>
      </c>
      <c r="AY8" s="94"/>
      <c r="AZ8" s="94"/>
      <c r="BA8" s="94"/>
      <c r="BB8" s="80" t="s">
        <v>10</v>
      </c>
      <c r="BC8" s="94"/>
      <c r="BD8" s="94"/>
      <c r="BE8" s="126"/>
      <c r="BG8" s="79" t="s">
        <v>11</v>
      </c>
      <c r="BH8" s="80"/>
      <c r="BI8" s="80"/>
      <c r="BJ8" s="80"/>
      <c r="BK8" s="80"/>
      <c r="BL8" s="80"/>
      <c r="BM8" s="80"/>
      <c r="BN8" s="74"/>
      <c r="BO8" s="108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34"/>
      <c r="CF8" s="137" t="s">
        <v>12</v>
      </c>
      <c r="CG8" s="80"/>
      <c r="CH8" s="74"/>
      <c r="CI8" s="138"/>
      <c r="CJ8" s="139"/>
      <c r="CK8" s="139"/>
      <c r="CL8" s="130" t="s">
        <v>157</v>
      </c>
      <c r="CM8" s="128"/>
      <c r="CN8" s="128"/>
      <c r="CO8" s="128"/>
      <c r="CP8" s="130" t="s">
        <v>158</v>
      </c>
      <c r="CQ8" s="128"/>
      <c r="CR8" s="128"/>
      <c r="CS8" s="128"/>
      <c r="CT8" s="132"/>
      <c r="CU8" s="80" t="s">
        <v>13</v>
      </c>
      <c r="CV8" s="80"/>
      <c r="CW8" s="80"/>
      <c r="CX8" s="80"/>
      <c r="CY8" s="80"/>
      <c r="CZ8" s="80"/>
      <c r="DA8" s="74"/>
      <c r="DB8" s="93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126"/>
    </row>
    <row r="9" spans="1:117" ht="7.5" customHeight="1" thickBot="1">
      <c r="A9" s="73"/>
      <c r="B9" s="91"/>
      <c r="C9" s="91"/>
      <c r="D9" s="91"/>
      <c r="E9" s="91"/>
      <c r="F9" s="91"/>
      <c r="G9" s="91"/>
      <c r="H9" s="92"/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23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8"/>
      <c r="AP9" s="125"/>
      <c r="AQ9" s="91"/>
      <c r="AR9" s="91"/>
      <c r="AS9" s="91"/>
      <c r="AT9" s="92"/>
      <c r="AU9" s="97"/>
      <c r="AV9" s="98"/>
      <c r="AW9" s="98"/>
      <c r="AX9" s="91"/>
      <c r="AY9" s="98"/>
      <c r="AZ9" s="98"/>
      <c r="BA9" s="98"/>
      <c r="BB9" s="91"/>
      <c r="BC9" s="98"/>
      <c r="BD9" s="98"/>
      <c r="BE9" s="127"/>
      <c r="BG9" s="75"/>
      <c r="BH9" s="76"/>
      <c r="BI9" s="76"/>
      <c r="BJ9" s="76"/>
      <c r="BK9" s="76"/>
      <c r="BL9" s="76"/>
      <c r="BM9" s="76"/>
      <c r="BN9" s="72"/>
      <c r="BO9" s="110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35"/>
      <c r="CF9" s="75"/>
      <c r="CG9" s="76"/>
      <c r="CH9" s="72"/>
      <c r="CI9" s="140"/>
      <c r="CJ9" s="141"/>
      <c r="CK9" s="141"/>
      <c r="CL9" s="131"/>
      <c r="CM9" s="129"/>
      <c r="CN9" s="129"/>
      <c r="CO9" s="129"/>
      <c r="CP9" s="131"/>
      <c r="CQ9" s="129"/>
      <c r="CR9" s="129"/>
      <c r="CS9" s="129"/>
      <c r="CT9" s="133"/>
      <c r="CU9" s="91"/>
      <c r="CV9" s="91"/>
      <c r="CW9" s="91"/>
      <c r="CX9" s="91"/>
      <c r="CY9" s="91"/>
      <c r="CZ9" s="91"/>
      <c r="DA9" s="92"/>
      <c r="DB9" s="97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127"/>
    </row>
    <row r="10" spans="1:117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G10" s="75"/>
      <c r="BH10" s="76"/>
      <c r="BI10" s="76"/>
      <c r="BJ10" s="76"/>
      <c r="BK10" s="76"/>
      <c r="BL10" s="76"/>
      <c r="BM10" s="76"/>
      <c r="BN10" s="72"/>
      <c r="BO10" s="110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35"/>
      <c r="CF10" s="75"/>
      <c r="CG10" s="76"/>
      <c r="CH10" s="72"/>
      <c r="CI10" s="142"/>
      <c r="CJ10" s="129"/>
      <c r="CK10" s="129"/>
      <c r="CL10" s="131" t="s">
        <v>157</v>
      </c>
      <c r="CM10" s="129"/>
      <c r="CN10" s="129"/>
      <c r="CO10" s="129"/>
      <c r="CP10" s="131" t="s">
        <v>158</v>
      </c>
      <c r="CQ10" s="129"/>
      <c r="CR10" s="129"/>
      <c r="CS10" s="129"/>
      <c r="CT10" s="133"/>
      <c r="CU10" s="75" t="s">
        <v>14</v>
      </c>
      <c r="CV10" s="76"/>
      <c r="CW10" s="76"/>
      <c r="CX10" s="76"/>
      <c r="CY10" s="76"/>
      <c r="CZ10" s="76"/>
      <c r="DA10" s="72"/>
      <c r="DB10" s="93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126"/>
    </row>
    <row r="11" spans="59:117" ht="7.5" customHeight="1">
      <c r="BG11" s="73"/>
      <c r="BH11" s="91"/>
      <c r="BI11" s="91"/>
      <c r="BJ11" s="91"/>
      <c r="BK11" s="91"/>
      <c r="BL11" s="91"/>
      <c r="BM11" s="91"/>
      <c r="BN11" s="92"/>
      <c r="BO11" s="112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36"/>
      <c r="CF11" s="73"/>
      <c r="CG11" s="91"/>
      <c r="CH11" s="92"/>
      <c r="CI11" s="143"/>
      <c r="CJ11" s="144"/>
      <c r="CK11" s="144"/>
      <c r="CL11" s="145"/>
      <c r="CM11" s="144"/>
      <c r="CN11" s="144"/>
      <c r="CO11" s="144"/>
      <c r="CP11" s="145"/>
      <c r="CQ11" s="144"/>
      <c r="CR11" s="144"/>
      <c r="CS11" s="144"/>
      <c r="CT11" s="146"/>
      <c r="CU11" s="73"/>
      <c r="CV11" s="91"/>
      <c r="CW11" s="91"/>
      <c r="CX11" s="91"/>
      <c r="CY11" s="91"/>
      <c r="CZ11" s="91"/>
      <c r="DA11" s="92"/>
      <c r="DB11" s="97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127"/>
    </row>
    <row r="13" spans="1:83" ht="7.5" customHeight="1">
      <c r="A13" s="79" t="s">
        <v>15</v>
      </c>
      <c r="B13" s="80"/>
      <c r="C13" s="80"/>
      <c r="D13" s="80"/>
      <c r="E13" s="80"/>
      <c r="F13" s="80"/>
      <c r="G13" s="80"/>
      <c r="H13" s="74"/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5"/>
      <c r="AV13" s="5"/>
      <c r="AW13" s="5"/>
      <c r="AX13" s="5"/>
      <c r="AY13" s="5"/>
      <c r="AZ13" s="5"/>
      <c r="BA13" s="5"/>
      <c r="BB13" s="79" t="s">
        <v>16</v>
      </c>
      <c r="BC13" s="80"/>
      <c r="BD13" s="80"/>
      <c r="BE13" s="80"/>
      <c r="BF13" s="74"/>
      <c r="BG13" s="5" t="s">
        <v>159</v>
      </c>
      <c r="BH13" s="10"/>
      <c r="BI13" s="10"/>
      <c r="BJ13" s="10"/>
      <c r="BK13" s="10"/>
      <c r="BL13" s="10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6"/>
      <c r="CE13" s="7"/>
    </row>
    <row r="14" spans="1:83" ht="7.5" customHeight="1" thickBot="1">
      <c r="A14" s="75"/>
      <c r="B14" s="76"/>
      <c r="C14" s="76"/>
      <c r="D14" s="76"/>
      <c r="E14" s="76"/>
      <c r="F14" s="76"/>
      <c r="G14" s="76"/>
      <c r="H14" s="72"/>
      <c r="I14" s="11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W14" s="7"/>
      <c r="AX14" s="7"/>
      <c r="AY14" s="7"/>
      <c r="AZ14" s="7"/>
      <c r="BA14" s="11" t="s">
        <v>17</v>
      </c>
      <c r="BB14" s="75"/>
      <c r="BC14" s="76"/>
      <c r="BD14" s="76"/>
      <c r="BE14" s="76"/>
      <c r="BF14" s="72"/>
      <c r="BG14" s="7" t="s">
        <v>146</v>
      </c>
      <c r="BH14" s="12"/>
      <c r="BI14" s="12"/>
      <c r="BJ14" s="12"/>
      <c r="BK14" s="12"/>
      <c r="BL14" s="12"/>
      <c r="BM14" s="7"/>
      <c r="BN14" s="7"/>
      <c r="BW14" s="9"/>
      <c r="CE14" s="7"/>
    </row>
    <row r="15" spans="1:117" ht="7.5" customHeight="1">
      <c r="A15" s="75"/>
      <c r="B15" s="76"/>
      <c r="C15" s="76"/>
      <c r="D15" s="76"/>
      <c r="E15" s="76"/>
      <c r="F15" s="76"/>
      <c r="G15" s="76"/>
      <c r="H15" s="72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7"/>
      <c r="AV15" s="120"/>
      <c r="AW15" s="151"/>
      <c r="AX15" s="157" t="s">
        <v>18</v>
      </c>
      <c r="AY15" s="158"/>
      <c r="AZ15" s="161"/>
      <c r="BA15" s="86"/>
      <c r="BB15" s="163" t="s">
        <v>19</v>
      </c>
      <c r="BC15" s="76"/>
      <c r="BD15" s="76"/>
      <c r="BE15" s="76"/>
      <c r="BF15" s="147"/>
      <c r="BG15" s="167"/>
      <c r="BH15" s="168"/>
      <c r="BI15" s="168"/>
      <c r="BJ15" s="168"/>
      <c r="BK15" s="168"/>
      <c r="BL15" s="169"/>
      <c r="BM15" s="173" t="s">
        <v>20</v>
      </c>
      <c r="BN15" s="174"/>
      <c r="BO15" s="174"/>
      <c r="BP15" s="174"/>
      <c r="BQ15" s="174"/>
      <c r="BW15" s="9"/>
      <c r="CE15" s="7"/>
      <c r="CH15" s="13"/>
      <c r="CI15" s="5"/>
      <c r="CJ15" s="5"/>
      <c r="CK15" s="5"/>
      <c r="CL15" s="5"/>
      <c r="CM15" s="5"/>
      <c r="CN15" s="5"/>
      <c r="CO15" s="5"/>
      <c r="CP15" s="10"/>
      <c r="CQ15" s="10"/>
      <c r="CR15" s="10"/>
      <c r="CS15" s="10"/>
      <c r="CT15" s="10"/>
      <c r="CU15" s="10"/>
      <c r="CV15" s="10"/>
      <c r="CW15" s="5"/>
      <c r="CX15" s="6"/>
      <c r="CY15" s="80" t="s">
        <v>21</v>
      </c>
      <c r="CZ15" s="80"/>
      <c r="DA15" s="80"/>
      <c r="DB15" s="80"/>
      <c r="DC15" s="80"/>
      <c r="DD15" s="185"/>
      <c r="DE15" s="14"/>
      <c r="DF15" s="15"/>
      <c r="DG15" s="15"/>
      <c r="DH15" s="15"/>
      <c r="DI15" s="15"/>
      <c r="DJ15" s="15"/>
      <c r="DK15" s="15"/>
      <c r="DL15" s="15"/>
      <c r="DM15" s="16"/>
    </row>
    <row r="16" spans="1:117" ht="7.5" customHeight="1" thickBot="1">
      <c r="A16" s="73"/>
      <c r="B16" s="91"/>
      <c r="C16" s="91"/>
      <c r="D16" s="91"/>
      <c r="E16" s="91"/>
      <c r="F16" s="91"/>
      <c r="G16" s="91"/>
      <c r="H16" s="92"/>
      <c r="I16" s="112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7"/>
      <c r="AV16" s="123"/>
      <c r="AW16" s="156"/>
      <c r="AX16" s="159"/>
      <c r="AY16" s="160"/>
      <c r="AZ16" s="162"/>
      <c r="BA16" s="78"/>
      <c r="BB16" s="125"/>
      <c r="BC16" s="91"/>
      <c r="BD16" s="91"/>
      <c r="BE16" s="91"/>
      <c r="BF16" s="164"/>
      <c r="BG16" s="170"/>
      <c r="BH16" s="171"/>
      <c r="BI16" s="171"/>
      <c r="BJ16" s="171"/>
      <c r="BK16" s="171"/>
      <c r="BL16" s="172"/>
      <c r="BM16" s="175"/>
      <c r="BN16" s="176"/>
      <c r="BO16" s="176"/>
      <c r="BP16" s="176"/>
      <c r="BQ16" s="176"/>
      <c r="BR16" s="18" t="s">
        <v>22</v>
      </c>
      <c r="BS16" s="18"/>
      <c r="BT16" s="18" t="s">
        <v>23</v>
      </c>
      <c r="BU16" s="18"/>
      <c r="BV16" s="18"/>
      <c r="BW16" s="19"/>
      <c r="BX16" s="20" t="s">
        <v>24</v>
      </c>
      <c r="CE16" s="7"/>
      <c r="CH16" s="21"/>
      <c r="CI16" s="7"/>
      <c r="CJ16" s="7"/>
      <c r="CK16" s="7"/>
      <c r="CL16" s="7"/>
      <c r="CM16" s="7"/>
      <c r="CN16" s="7"/>
      <c r="CO16" s="7"/>
      <c r="CP16" s="22" t="s">
        <v>147</v>
      </c>
      <c r="CQ16" s="22"/>
      <c r="CR16" s="22"/>
      <c r="CS16" s="22"/>
      <c r="CT16" s="22"/>
      <c r="CU16" s="22"/>
      <c r="CV16" s="22"/>
      <c r="CW16" s="23"/>
      <c r="CX16" s="24"/>
      <c r="CY16" s="76"/>
      <c r="CZ16" s="76"/>
      <c r="DA16" s="76"/>
      <c r="DB16" s="76"/>
      <c r="DC16" s="76"/>
      <c r="DD16" s="147"/>
      <c r="DE16" s="25"/>
      <c r="DG16" s="155" t="s">
        <v>25</v>
      </c>
      <c r="DH16" s="155"/>
      <c r="DI16" s="165"/>
      <c r="DJ16" s="165"/>
      <c r="DK16" s="155" t="s">
        <v>26</v>
      </c>
      <c r="DL16" s="155"/>
      <c r="DM16" s="26"/>
    </row>
    <row r="17" spans="1:117" ht="7.5" customHeight="1">
      <c r="A17" s="79" t="s">
        <v>27</v>
      </c>
      <c r="B17" s="80"/>
      <c r="C17" s="80"/>
      <c r="D17" s="80"/>
      <c r="E17" s="80"/>
      <c r="F17" s="80"/>
      <c r="G17" s="80"/>
      <c r="H17" s="74"/>
      <c r="I17" s="93" t="s">
        <v>160</v>
      </c>
      <c r="J17" s="94"/>
      <c r="K17" s="94"/>
      <c r="L17" s="94"/>
      <c r="M17" s="94"/>
      <c r="N17" s="94"/>
      <c r="O17" s="94"/>
      <c r="P17" s="80"/>
      <c r="Q17" s="80"/>
      <c r="R17" s="80"/>
      <c r="S17" s="80"/>
      <c r="T17" s="80"/>
      <c r="U17" s="66"/>
      <c r="V17" s="66"/>
      <c r="W17" s="66"/>
      <c r="X17" s="66"/>
      <c r="Y17" s="66"/>
      <c r="Z17" s="66"/>
      <c r="AA17" s="80"/>
      <c r="AB17" s="80"/>
      <c r="AC17" s="80"/>
      <c r="AD17" s="80"/>
      <c r="AE17" s="80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7"/>
      <c r="AS17" s="7"/>
      <c r="AT17" s="7"/>
      <c r="BA17" s="9"/>
      <c r="BB17" s="80" t="s">
        <v>28</v>
      </c>
      <c r="BC17" s="80"/>
      <c r="BD17" s="80"/>
      <c r="BE17" s="80"/>
      <c r="BF17" s="74"/>
      <c r="BG17" s="166" t="s">
        <v>148</v>
      </c>
      <c r="BH17" s="88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4"/>
      <c r="BX17" s="20" t="s">
        <v>29</v>
      </c>
      <c r="CE17" s="7"/>
      <c r="CH17" s="75" t="s">
        <v>30</v>
      </c>
      <c r="CI17" s="76"/>
      <c r="CJ17" s="76"/>
      <c r="CK17" s="76"/>
      <c r="CL17" s="76"/>
      <c r="CM17" s="76"/>
      <c r="CN17" s="76"/>
      <c r="CO17" s="147"/>
      <c r="CP17" s="120"/>
      <c r="CQ17" s="85"/>
      <c r="CR17" s="85"/>
      <c r="CS17" s="85"/>
      <c r="CT17" s="85"/>
      <c r="CU17" s="85"/>
      <c r="CV17" s="151"/>
      <c r="CW17" s="27"/>
      <c r="CX17" s="16"/>
      <c r="CY17" s="76"/>
      <c r="CZ17" s="76"/>
      <c r="DA17" s="76"/>
      <c r="DB17" s="76"/>
      <c r="DC17" s="76"/>
      <c r="DD17" s="147"/>
      <c r="DE17" s="25"/>
      <c r="DG17" s="155"/>
      <c r="DH17" s="155"/>
      <c r="DI17" s="165"/>
      <c r="DJ17" s="165"/>
      <c r="DK17" s="155"/>
      <c r="DL17" s="155"/>
      <c r="DM17" s="26"/>
    </row>
    <row r="18" spans="1:117" ht="7.5" customHeight="1" thickBot="1">
      <c r="A18" s="75"/>
      <c r="B18" s="76"/>
      <c r="C18" s="76"/>
      <c r="D18" s="76"/>
      <c r="E18" s="76"/>
      <c r="F18" s="76"/>
      <c r="G18" s="76"/>
      <c r="H18" s="72"/>
      <c r="I18" s="95"/>
      <c r="J18" s="96"/>
      <c r="K18" s="96"/>
      <c r="L18" s="96"/>
      <c r="M18" s="96"/>
      <c r="N18" s="96"/>
      <c r="O18" s="96"/>
      <c r="P18" s="76"/>
      <c r="Q18" s="76"/>
      <c r="R18" s="76"/>
      <c r="S18" s="76"/>
      <c r="T18" s="76"/>
      <c r="U18" s="68"/>
      <c r="V18" s="68"/>
      <c r="W18" s="68"/>
      <c r="X18" s="68"/>
      <c r="Y18" s="68"/>
      <c r="Z18" s="68"/>
      <c r="AA18" s="76"/>
      <c r="AB18" s="76"/>
      <c r="AC18" s="76"/>
      <c r="AD18" s="76"/>
      <c r="AE18" s="76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7" t="s">
        <v>31</v>
      </c>
      <c r="AS18" s="7"/>
      <c r="AT18" s="7"/>
      <c r="BA18" s="9"/>
      <c r="BB18" s="76"/>
      <c r="BC18" s="76"/>
      <c r="BD18" s="76"/>
      <c r="BE18" s="76"/>
      <c r="BF18" s="72"/>
      <c r="BG18" s="75"/>
      <c r="BH18" s="76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4"/>
      <c r="CE18" s="7"/>
      <c r="CH18" s="148"/>
      <c r="CI18" s="149"/>
      <c r="CJ18" s="149"/>
      <c r="CK18" s="149"/>
      <c r="CL18" s="149"/>
      <c r="CM18" s="149"/>
      <c r="CN18" s="149"/>
      <c r="CO18" s="150"/>
      <c r="CP18" s="152"/>
      <c r="CQ18" s="153"/>
      <c r="CR18" s="153"/>
      <c r="CS18" s="153"/>
      <c r="CT18" s="153"/>
      <c r="CU18" s="153"/>
      <c r="CV18" s="154"/>
      <c r="CW18" s="28" t="s">
        <v>149</v>
      </c>
      <c r="CX18" s="29"/>
      <c r="CY18" s="76"/>
      <c r="CZ18" s="76"/>
      <c r="DA18" s="76"/>
      <c r="DB18" s="76"/>
      <c r="DC18" s="76"/>
      <c r="DD18" s="147"/>
      <c r="DE18" s="25"/>
      <c r="DG18" s="155" t="s">
        <v>32</v>
      </c>
      <c r="DH18" s="155"/>
      <c r="DI18" s="165"/>
      <c r="DJ18" s="165"/>
      <c r="DK18" s="155" t="s">
        <v>26</v>
      </c>
      <c r="DL18" s="155"/>
      <c r="DM18" s="26"/>
    </row>
    <row r="19" spans="1:117" ht="7.5" customHeight="1">
      <c r="A19" s="75"/>
      <c r="B19" s="76"/>
      <c r="C19" s="76"/>
      <c r="D19" s="76"/>
      <c r="E19" s="76"/>
      <c r="F19" s="76"/>
      <c r="G19" s="76"/>
      <c r="H19" s="72"/>
      <c r="I19" s="95"/>
      <c r="J19" s="96"/>
      <c r="K19" s="96"/>
      <c r="L19" s="96"/>
      <c r="M19" s="96"/>
      <c r="N19" s="96"/>
      <c r="O19" s="96"/>
      <c r="P19" s="76"/>
      <c r="Q19" s="76"/>
      <c r="R19" s="76"/>
      <c r="S19" s="76"/>
      <c r="T19" s="76"/>
      <c r="U19" s="68"/>
      <c r="V19" s="68"/>
      <c r="W19" s="68"/>
      <c r="X19" s="68"/>
      <c r="Y19" s="68"/>
      <c r="Z19" s="68"/>
      <c r="AA19" s="76"/>
      <c r="AB19" s="76"/>
      <c r="AC19" s="76"/>
      <c r="AD19" s="76"/>
      <c r="AE19" s="76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120"/>
      <c r="AS19" s="85"/>
      <c r="AT19" s="85"/>
      <c r="AU19" s="85"/>
      <c r="AV19" s="85"/>
      <c r="AW19" s="85"/>
      <c r="AX19" s="85"/>
      <c r="AY19" s="85"/>
      <c r="AZ19" s="85"/>
      <c r="BA19" s="86"/>
      <c r="BB19" s="76"/>
      <c r="BC19" s="76"/>
      <c r="BD19" s="76"/>
      <c r="BE19" s="76"/>
      <c r="BF19" s="72"/>
      <c r="BG19" s="75" t="s">
        <v>150</v>
      </c>
      <c r="BH19" s="76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04"/>
      <c r="CA19" s="20"/>
      <c r="CB19" s="20"/>
      <c r="CC19" s="20"/>
      <c r="CD19" s="20"/>
      <c r="CE19" s="7"/>
      <c r="CH19" s="178" t="s">
        <v>33</v>
      </c>
      <c r="CI19" s="179"/>
      <c r="CJ19" s="179"/>
      <c r="CK19" s="179"/>
      <c r="CL19" s="179"/>
      <c r="CM19" s="179"/>
      <c r="CN19" s="179"/>
      <c r="CO19" s="180"/>
      <c r="CP19" s="181"/>
      <c r="CQ19" s="182"/>
      <c r="CR19" s="182"/>
      <c r="CS19" s="182"/>
      <c r="CT19" s="182"/>
      <c r="CU19" s="182"/>
      <c r="CV19" s="183"/>
      <c r="CW19" s="7"/>
      <c r="CX19" s="26"/>
      <c r="CY19" s="76"/>
      <c r="CZ19" s="76"/>
      <c r="DA19" s="76"/>
      <c r="DB19" s="76"/>
      <c r="DC19" s="76"/>
      <c r="DD19" s="147"/>
      <c r="DE19" s="25"/>
      <c r="DG19" s="155"/>
      <c r="DH19" s="155"/>
      <c r="DI19" s="165"/>
      <c r="DJ19" s="165"/>
      <c r="DK19" s="155"/>
      <c r="DL19" s="155"/>
      <c r="DM19" s="26"/>
    </row>
    <row r="20" spans="1:117" ht="7.5" customHeight="1" thickBot="1">
      <c r="A20" s="73"/>
      <c r="B20" s="91"/>
      <c r="C20" s="91"/>
      <c r="D20" s="91"/>
      <c r="E20" s="91"/>
      <c r="F20" s="91"/>
      <c r="G20" s="91"/>
      <c r="H20" s="92"/>
      <c r="I20" s="97"/>
      <c r="J20" s="98"/>
      <c r="K20" s="98"/>
      <c r="L20" s="98"/>
      <c r="M20" s="98"/>
      <c r="N20" s="98"/>
      <c r="O20" s="98"/>
      <c r="P20" s="91"/>
      <c r="Q20" s="91"/>
      <c r="R20" s="91"/>
      <c r="S20" s="91"/>
      <c r="T20" s="91"/>
      <c r="U20" s="70"/>
      <c r="V20" s="70"/>
      <c r="W20" s="70"/>
      <c r="X20" s="70"/>
      <c r="Y20" s="70"/>
      <c r="Z20" s="70"/>
      <c r="AA20" s="91"/>
      <c r="AB20" s="91"/>
      <c r="AC20" s="91"/>
      <c r="AD20" s="91"/>
      <c r="AE20" s="9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123"/>
      <c r="AS20" s="77"/>
      <c r="AT20" s="77"/>
      <c r="AU20" s="77"/>
      <c r="AV20" s="77"/>
      <c r="AW20" s="77"/>
      <c r="AX20" s="77"/>
      <c r="AY20" s="77"/>
      <c r="AZ20" s="77"/>
      <c r="BA20" s="78"/>
      <c r="BB20" s="91"/>
      <c r="BC20" s="91"/>
      <c r="BD20" s="91"/>
      <c r="BE20" s="91"/>
      <c r="BF20" s="92"/>
      <c r="BG20" s="73"/>
      <c r="BH20" s="91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7"/>
      <c r="CA20" s="7"/>
      <c r="CB20" s="7"/>
      <c r="CC20" s="7"/>
      <c r="CH20" s="73"/>
      <c r="CI20" s="91"/>
      <c r="CJ20" s="91"/>
      <c r="CK20" s="91"/>
      <c r="CL20" s="91"/>
      <c r="CM20" s="91"/>
      <c r="CN20" s="91"/>
      <c r="CO20" s="164"/>
      <c r="CP20" s="121"/>
      <c r="CQ20" s="98"/>
      <c r="CR20" s="98"/>
      <c r="CS20" s="98"/>
      <c r="CT20" s="98"/>
      <c r="CU20" s="98"/>
      <c r="CV20" s="184"/>
      <c r="CW20" s="18" t="s">
        <v>151</v>
      </c>
      <c r="CX20" s="17"/>
      <c r="CY20" s="82"/>
      <c r="CZ20" s="82"/>
      <c r="DA20" s="82"/>
      <c r="DB20" s="82"/>
      <c r="DC20" s="82"/>
      <c r="DD20" s="186"/>
      <c r="DE20" s="30"/>
      <c r="DF20" s="18"/>
      <c r="DG20" s="18"/>
      <c r="DH20" s="18"/>
      <c r="DI20" s="18"/>
      <c r="DJ20" s="18"/>
      <c r="DK20" s="18"/>
      <c r="DL20" s="7"/>
      <c r="DM20" s="26"/>
    </row>
    <row r="21" spans="1:117" ht="12" customHeight="1">
      <c r="A21" s="79" t="s">
        <v>34</v>
      </c>
      <c r="B21" s="80"/>
      <c r="C21" s="80"/>
      <c r="D21" s="80"/>
      <c r="E21" s="80"/>
      <c r="F21" s="80"/>
      <c r="G21" s="80"/>
      <c r="H21" s="74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34"/>
      <c r="AK21" s="79" t="s">
        <v>35</v>
      </c>
      <c r="AL21" s="80"/>
      <c r="AM21" s="80"/>
      <c r="AN21" s="80"/>
      <c r="AO21" s="80"/>
      <c r="AP21" s="80"/>
      <c r="AQ21" s="74"/>
      <c r="AR21" s="110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35"/>
      <c r="CA21" s="7"/>
      <c r="CB21" s="7"/>
      <c r="CC21" s="7"/>
      <c r="CH21" s="79" t="s">
        <v>36</v>
      </c>
      <c r="CI21" s="80"/>
      <c r="CJ21" s="80"/>
      <c r="CK21" s="80"/>
      <c r="CL21" s="80"/>
      <c r="CM21" s="80"/>
      <c r="CN21" s="80"/>
      <c r="CO21" s="185"/>
      <c r="CP21" s="25"/>
      <c r="DK21" s="7"/>
      <c r="DL21" s="5"/>
      <c r="DM21" s="31"/>
    </row>
    <row r="22" spans="1:117" ht="12" customHeight="1">
      <c r="A22" s="75"/>
      <c r="B22" s="76"/>
      <c r="C22" s="76"/>
      <c r="D22" s="76"/>
      <c r="E22" s="76"/>
      <c r="F22" s="76"/>
      <c r="G22" s="76"/>
      <c r="H22" s="72"/>
      <c r="I22" s="110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35"/>
      <c r="AK22" s="21" t="s">
        <v>37</v>
      </c>
      <c r="AQ22" s="9"/>
      <c r="AR22" s="110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35"/>
      <c r="CA22" s="7"/>
      <c r="CB22" s="7"/>
      <c r="CC22" s="7"/>
      <c r="CH22" s="21" t="s">
        <v>152</v>
      </c>
      <c r="CN22" s="7"/>
      <c r="CO22" s="26"/>
      <c r="CP22" s="25"/>
      <c r="DK22" s="7"/>
      <c r="DL22" s="18"/>
      <c r="DM22" s="17"/>
    </row>
    <row r="23" spans="1:117" ht="12" customHeight="1">
      <c r="A23" s="75"/>
      <c r="B23" s="76"/>
      <c r="C23" s="76"/>
      <c r="D23" s="76"/>
      <c r="E23" s="76"/>
      <c r="F23" s="76"/>
      <c r="G23" s="76"/>
      <c r="H23" s="72"/>
      <c r="I23" s="110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35"/>
      <c r="AK23" s="21" t="s">
        <v>38</v>
      </c>
      <c r="AQ23" s="9"/>
      <c r="AR23" s="110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35"/>
      <c r="CA23" s="7"/>
      <c r="CB23" s="7"/>
      <c r="CC23" s="7"/>
      <c r="CH23" s="79" t="s">
        <v>39</v>
      </c>
      <c r="CI23" s="80"/>
      <c r="CJ23" s="80"/>
      <c r="CK23" s="80"/>
      <c r="CL23" s="80"/>
      <c r="CM23" s="80"/>
      <c r="CN23" s="80"/>
      <c r="CO23" s="185"/>
      <c r="CP23" s="32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7"/>
      <c r="DM23" s="26"/>
    </row>
    <row r="24" spans="1:117" ht="12" customHeight="1">
      <c r="A24" s="73"/>
      <c r="B24" s="91"/>
      <c r="C24" s="91"/>
      <c r="D24" s="91"/>
      <c r="E24" s="91"/>
      <c r="F24" s="91"/>
      <c r="G24" s="91"/>
      <c r="H24" s="92"/>
      <c r="I24" s="112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36"/>
      <c r="AK24" s="33" t="s">
        <v>40</v>
      </c>
      <c r="AL24" s="18"/>
      <c r="AM24" s="18"/>
      <c r="AN24" s="18"/>
      <c r="AO24" s="18"/>
      <c r="AP24" s="18"/>
      <c r="AQ24" s="19"/>
      <c r="AR24" s="112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36"/>
      <c r="CA24" s="7"/>
      <c r="CB24" s="7"/>
      <c r="CC24" s="7"/>
      <c r="CH24" s="21" t="s">
        <v>152</v>
      </c>
      <c r="CN24" s="7"/>
      <c r="CO24" s="26"/>
      <c r="CP24" s="25"/>
      <c r="DK24" s="7"/>
      <c r="DL24" s="7"/>
      <c r="DM24" s="26"/>
    </row>
    <row r="25" spans="78:117" ht="12" customHeight="1" thickBot="1">
      <c r="BZ25" s="7"/>
      <c r="CA25" s="7"/>
      <c r="CB25" s="7"/>
      <c r="CC25" s="7"/>
      <c r="CH25" s="33"/>
      <c r="CI25" s="18"/>
      <c r="CJ25" s="18"/>
      <c r="CK25" s="18"/>
      <c r="CL25" s="18"/>
      <c r="CM25" s="18"/>
      <c r="CN25" s="18"/>
      <c r="CO25" s="26"/>
      <c r="CP25" s="34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35"/>
    </row>
    <row r="26" spans="1:93" ht="17.25">
      <c r="A26" s="4" t="s">
        <v>41</v>
      </c>
      <c r="Q26" s="187" t="s">
        <v>42</v>
      </c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CI26" s="36" t="s">
        <v>43</v>
      </c>
      <c r="CO26" s="5"/>
    </row>
    <row r="27" spans="17:41" ht="9" customHeight="1" thickBot="1"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</row>
    <row r="28" spans="1:119" ht="14.25">
      <c r="A28" s="190" t="s">
        <v>153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2"/>
      <c r="AI28" s="193" t="s">
        <v>44</v>
      </c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37" t="s">
        <v>45</v>
      </c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8"/>
      <c r="DF28" s="194" t="s">
        <v>46</v>
      </c>
      <c r="DG28" s="195"/>
      <c r="DH28" s="195"/>
      <c r="DI28" s="195"/>
      <c r="DJ28" s="195"/>
      <c r="DK28" s="196"/>
      <c r="DL28" s="7"/>
      <c r="DM28" s="7"/>
      <c r="DN28" s="7"/>
      <c r="DO28" s="7"/>
    </row>
    <row r="29" spans="1:119" ht="9.75" customHeight="1">
      <c r="A29" s="124" t="s">
        <v>47</v>
      </c>
      <c r="B29" s="80"/>
      <c r="C29" s="80"/>
      <c r="D29" s="80"/>
      <c r="E29" s="74"/>
      <c r="F29" s="79" t="s">
        <v>48</v>
      </c>
      <c r="G29" s="80"/>
      <c r="H29" s="80"/>
      <c r="I29" s="80"/>
      <c r="J29" s="74"/>
      <c r="K29" s="79" t="s">
        <v>49</v>
      </c>
      <c r="L29" s="80"/>
      <c r="M29" s="80"/>
      <c r="N29" s="80"/>
      <c r="O29" s="80"/>
      <c r="P29" s="80"/>
      <c r="Q29" s="74"/>
      <c r="R29" s="79" t="s">
        <v>50</v>
      </c>
      <c r="S29" s="80"/>
      <c r="T29" s="80"/>
      <c r="U29" s="80"/>
      <c r="V29" s="80"/>
      <c r="W29" s="74"/>
      <c r="X29" s="79" t="s">
        <v>51</v>
      </c>
      <c r="Y29" s="200"/>
      <c r="Z29" s="200"/>
      <c r="AA29" s="200"/>
      <c r="AB29" s="200"/>
      <c r="AC29" s="200"/>
      <c r="AD29" s="200"/>
      <c r="AE29" s="5"/>
      <c r="AF29" s="5"/>
      <c r="AG29" s="5"/>
      <c r="AH29" s="6"/>
      <c r="AI29" s="201" t="s">
        <v>52</v>
      </c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3"/>
      <c r="BE29" s="209" t="s">
        <v>53</v>
      </c>
      <c r="BF29" s="80"/>
      <c r="BG29" s="80"/>
      <c r="BH29" s="210"/>
      <c r="BI29" s="209" t="s">
        <v>54</v>
      </c>
      <c r="BJ29" s="80"/>
      <c r="BK29" s="80"/>
      <c r="BL29" s="74"/>
      <c r="BM29" s="201" t="s">
        <v>55</v>
      </c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7"/>
      <c r="CJ29" s="7"/>
      <c r="CK29" s="7"/>
      <c r="CL29" s="7"/>
      <c r="CM29" s="6"/>
      <c r="CN29" s="79" t="s">
        <v>56</v>
      </c>
      <c r="CO29" s="80"/>
      <c r="CP29" s="80"/>
      <c r="CQ29" s="80"/>
      <c r="CR29" s="80"/>
      <c r="CS29" s="80"/>
      <c r="CT29" s="74"/>
      <c r="CU29" s="13" t="s">
        <v>57</v>
      </c>
      <c r="CV29" s="5"/>
      <c r="CW29" s="5"/>
      <c r="CX29" s="5"/>
      <c r="CY29" s="5"/>
      <c r="CZ29" s="5"/>
      <c r="DA29" s="5"/>
      <c r="DB29" s="5"/>
      <c r="DC29" s="5"/>
      <c r="DD29" s="5"/>
      <c r="DE29" s="6"/>
      <c r="DF29" s="204" t="s">
        <v>58</v>
      </c>
      <c r="DG29" s="174"/>
      <c r="DH29" s="174"/>
      <c r="DI29" s="174"/>
      <c r="DJ29" s="174"/>
      <c r="DK29" s="211"/>
      <c r="DL29" s="7"/>
      <c r="DM29" s="7"/>
      <c r="DN29" s="7"/>
      <c r="DO29" s="7"/>
    </row>
    <row r="30" spans="1:119" ht="7.5" customHeight="1">
      <c r="A30" s="163"/>
      <c r="B30" s="76"/>
      <c r="C30" s="76"/>
      <c r="D30" s="76"/>
      <c r="E30" s="72"/>
      <c r="F30" s="75"/>
      <c r="G30" s="76"/>
      <c r="H30" s="76"/>
      <c r="I30" s="76"/>
      <c r="J30" s="72"/>
      <c r="K30" s="75"/>
      <c r="L30" s="76"/>
      <c r="M30" s="76"/>
      <c r="N30" s="76"/>
      <c r="O30" s="76"/>
      <c r="P30" s="76"/>
      <c r="Q30" s="72"/>
      <c r="R30" s="75"/>
      <c r="S30" s="76"/>
      <c r="T30" s="76"/>
      <c r="U30" s="76"/>
      <c r="V30" s="76"/>
      <c r="W30" s="72"/>
      <c r="X30" s="212" t="s">
        <v>154</v>
      </c>
      <c r="Y30" s="213"/>
      <c r="Z30" s="213"/>
      <c r="AA30" s="213"/>
      <c r="AB30" s="213"/>
      <c r="AC30" s="213"/>
      <c r="AD30" s="213"/>
      <c r="AE30" s="7"/>
      <c r="AF30" s="7"/>
      <c r="AG30" s="7"/>
      <c r="AH30" s="7"/>
      <c r="AI30" s="20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205"/>
      <c r="BE30" s="216" t="s">
        <v>59</v>
      </c>
      <c r="BF30" s="76"/>
      <c r="BG30" s="76"/>
      <c r="BH30" s="217"/>
      <c r="BI30" s="216" t="s">
        <v>60</v>
      </c>
      <c r="BJ30" s="76"/>
      <c r="BK30" s="76"/>
      <c r="BL30" s="72"/>
      <c r="BM30" s="20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218" t="s">
        <v>61</v>
      </c>
      <c r="CJ30" s="179"/>
      <c r="CK30" s="179"/>
      <c r="CL30" s="179"/>
      <c r="CM30" s="219"/>
      <c r="CN30" s="75"/>
      <c r="CO30" s="76"/>
      <c r="CP30" s="76"/>
      <c r="CQ30" s="76"/>
      <c r="CR30" s="76"/>
      <c r="CS30" s="76"/>
      <c r="CT30" s="72"/>
      <c r="CU30" s="212" t="s">
        <v>154</v>
      </c>
      <c r="CV30" s="213"/>
      <c r="CW30" s="213"/>
      <c r="CX30" s="213"/>
      <c r="CY30" s="213"/>
      <c r="CZ30" s="213"/>
      <c r="DA30" s="213"/>
      <c r="DB30" s="7"/>
      <c r="DC30" s="7"/>
      <c r="DD30" s="7"/>
      <c r="DE30" s="9"/>
      <c r="DF30" s="204"/>
      <c r="DG30" s="174"/>
      <c r="DH30" s="174"/>
      <c r="DI30" s="174"/>
      <c r="DJ30" s="174"/>
      <c r="DK30" s="211"/>
      <c r="DL30" s="7"/>
      <c r="DM30" s="7"/>
      <c r="DN30" s="7"/>
      <c r="DO30" s="7"/>
    </row>
    <row r="31" spans="1:119" ht="7.5" customHeight="1" thickBot="1">
      <c r="A31" s="197"/>
      <c r="B31" s="198"/>
      <c r="C31" s="198"/>
      <c r="D31" s="198"/>
      <c r="E31" s="199"/>
      <c r="F31" s="221" t="s">
        <v>62</v>
      </c>
      <c r="G31" s="198"/>
      <c r="H31" s="198"/>
      <c r="I31" s="198"/>
      <c r="J31" s="199"/>
      <c r="K31" s="39"/>
      <c r="L31" s="40"/>
      <c r="M31" s="40"/>
      <c r="N31" s="40"/>
      <c r="O31" s="40"/>
      <c r="P31" s="40"/>
      <c r="Q31" s="41"/>
      <c r="R31" s="221" t="s">
        <v>63</v>
      </c>
      <c r="S31" s="198"/>
      <c r="T31" s="198"/>
      <c r="U31" s="198"/>
      <c r="V31" s="198"/>
      <c r="W31" s="199"/>
      <c r="X31" s="214"/>
      <c r="Y31" s="215"/>
      <c r="Z31" s="215"/>
      <c r="AA31" s="215"/>
      <c r="AB31" s="215"/>
      <c r="AC31" s="215"/>
      <c r="AD31" s="215"/>
      <c r="AE31" s="40"/>
      <c r="AF31" s="40"/>
      <c r="AG31" s="40"/>
      <c r="AH31" s="40"/>
      <c r="AI31" s="206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8"/>
      <c r="BE31" s="220" t="s">
        <v>64</v>
      </c>
      <c r="BF31" s="198"/>
      <c r="BG31" s="198"/>
      <c r="BH31" s="223"/>
      <c r="BI31" s="220" t="s">
        <v>65</v>
      </c>
      <c r="BJ31" s="198"/>
      <c r="BK31" s="198"/>
      <c r="BL31" s="199"/>
      <c r="BM31" s="206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20" t="s">
        <v>66</v>
      </c>
      <c r="CJ31" s="198"/>
      <c r="CK31" s="198"/>
      <c r="CL31" s="198"/>
      <c r="CM31" s="199"/>
      <c r="CN31" s="221" t="s">
        <v>67</v>
      </c>
      <c r="CO31" s="198"/>
      <c r="CP31" s="198"/>
      <c r="CQ31" s="198"/>
      <c r="CR31" s="198"/>
      <c r="CS31" s="198"/>
      <c r="CT31" s="199"/>
      <c r="CU31" s="214"/>
      <c r="CV31" s="215"/>
      <c r="CW31" s="215"/>
      <c r="CX31" s="215"/>
      <c r="CY31" s="215"/>
      <c r="CZ31" s="215"/>
      <c r="DA31" s="215"/>
      <c r="DB31" s="40" t="s">
        <v>68</v>
      </c>
      <c r="DC31" s="40"/>
      <c r="DD31" s="40"/>
      <c r="DE31" s="41"/>
      <c r="DF31" s="221" t="s">
        <v>69</v>
      </c>
      <c r="DG31" s="198"/>
      <c r="DH31" s="198"/>
      <c r="DI31" s="198"/>
      <c r="DJ31" s="198"/>
      <c r="DK31" s="222"/>
      <c r="DL31" s="7"/>
      <c r="DM31" s="7"/>
      <c r="DN31" s="7"/>
      <c r="DO31" s="7"/>
    </row>
    <row r="32" spans="1:119" ht="15.75" customHeight="1" thickTop="1">
      <c r="A32" s="224" t="s">
        <v>70</v>
      </c>
      <c r="B32" s="225"/>
      <c r="C32" s="225"/>
      <c r="D32" s="225"/>
      <c r="E32" s="226"/>
      <c r="F32" s="227"/>
      <c r="G32" s="228"/>
      <c r="H32" s="228"/>
      <c r="I32" s="228"/>
      <c r="J32" s="229"/>
      <c r="K32" s="43"/>
      <c r="L32" s="43"/>
      <c r="M32" s="43"/>
      <c r="N32" s="43"/>
      <c r="O32" s="43"/>
      <c r="P32" s="43"/>
      <c r="Q32" s="43"/>
      <c r="R32" s="227"/>
      <c r="S32" s="228"/>
      <c r="T32" s="228"/>
      <c r="U32" s="228"/>
      <c r="V32" s="228"/>
      <c r="W32" s="229"/>
      <c r="X32" s="230"/>
      <c r="Y32" s="231"/>
      <c r="Z32" s="231"/>
      <c r="AA32" s="231"/>
      <c r="AB32" s="231"/>
      <c r="AC32" s="231"/>
      <c r="AD32" s="232"/>
      <c r="AE32" s="43" t="s">
        <v>155</v>
      </c>
      <c r="AF32" s="43"/>
      <c r="AG32" s="43"/>
      <c r="AH32" s="43"/>
      <c r="AI32" s="227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33"/>
      <c r="BE32" s="234"/>
      <c r="BF32" s="228"/>
      <c r="BG32" s="228"/>
      <c r="BH32" s="233"/>
      <c r="BI32" s="234"/>
      <c r="BJ32" s="228"/>
      <c r="BK32" s="228"/>
      <c r="BL32" s="229"/>
      <c r="BM32" s="227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33"/>
      <c r="CI32" s="234"/>
      <c r="CJ32" s="228"/>
      <c r="CK32" s="228"/>
      <c r="CL32" s="228"/>
      <c r="CM32" s="229"/>
      <c r="CN32" s="227"/>
      <c r="CO32" s="228"/>
      <c r="CP32" s="228"/>
      <c r="CQ32" s="228"/>
      <c r="CR32" s="228"/>
      <c r="CS32" s="228"/>
      <c r="CT32" s="229"/>
      <c r="CU32" s="230"/>
      <c r="CV32" s="231"/>
      <c r="CW32" s="231"/>
      <c r="CX32" s="231"/>
      <c r="CY32" s="231"/>
      <c r="CZ32" s="231"/>
      <c r="DA32" s="232"/>
      <c r="DB32" s="44" t="s">
        <v>155</v>
      </c>
      <c r="DC32" s="44"/>
      <c r="DD32" s="44"/>
      <c r="DE32" s="45"/>
      <c r="DF32" s="235">
        <f>IF(ISERROR(CU32/X32*100),"",CU32/X32*100)</f>
      </c>
      <c r="DG32" s="236"/>
      <c r="DH32" s="236"/>
      <c r="DI32" s="236"/>
      <c r="DJ32" s="236"/>
      <c r="DK32" s="46" t="s">
        <v>71</v>
      </c>
      <c r="DL32" s="7"/>
      <c r="DM32" s="7"/>
      <c r="DN32" s="7"/>
      <c r="DO32" s="7"/>
    </row>
    <row r="33" spans="1:119" ht="15.75" customHeight="1">
      <c r="A33" s="25"/>
      <c r="B33" s="7"/>
      <c r="C33" s="7"/>
      <c r="D33" s="7"/>
      <c r="E33" s="7"/>
      <c r="F33" s="237"/>
      <c r="G33" s="238"/>
      <c r="H33" s="238"/>
      <c r="I33" s="238"/>
      <c r="J33" s="239"/>
      <c r="K33" s="47"/>
      <c r="L33" s="47"/>
      <c r="M33" s="47"/>
      <c r="N33" s="47"/>
      <c r="O33" s="47"/>
      <c r="P33" s="47"/>
      <c r="Q33" s="47"/>
      <c r="R33" s="237"/>
      <c r="S33" s="238"/>
      <c r="T33" s="238"/>
      <c r="U33" s="238"/>
      <c r="V33" s="238"/>
      <c r="W33" s="239"/>
      <c r="X33" s="240"/>
      <c r="Y33" s="241"/>
      <c r="Z33" s="241"/>
      <c r="AA33" s="241"/>
      <c r="AB33" s="241"/>
      <c r="AC33" s="241"/>
      <c r="AD33" s="242"/>
      <c r="AE33" s="47" t="s">
        <v>155</v>
      </c>
      <c r="AF33" s="47"/>
      <c r="AG33" s="47"/>
      <c r="AH33" s="47"/>
      <c r="AI33" s="237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43"/>
      <c r="BE33" s="244"/>
      <c r="BF33" s="238"/>
      <c r="BG33" s="238"/>
      <c r="BH33" s="243"/>
      <c r="BI33" s="244"/>
      <c r="BJ33" s="238"/>
      <c r="BK33" s="238"/>
      <c r="BL33" s="239"/>
      <c r="BM33" s="237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43"/>
      <c r="CI33" s="244"/>
      <c r="CJ33" s="238"/>
      <c r="CK33" s="238"/>
      <c r="CL33" s="238"/>
      <c r="CM33" s="239"/>
      <c r="CN33" s="237"/>
      <c r="CO33" s="238"/>
      <c r="CP33" s="238"/>
      <c r="CQ33" s="238"/>
      <c r="CR33" s="238"/>
      <c r="CS33" s="238"/>
      <c r="CT33" s="239"/>
      <c r="CU33" s="240"/>
      <c r="CV33" s="241"/>
      <c r="CW33" s="241"/>
      <c r="CX33" s="241"/>
      <c r="CY33" s="241"/>
      <c r="CZ33" s="241"/>
      <c r="DA33" s="242"/>
      <c r="DB33" s="47" t="s">
        <v>161</v>
      </c>
      <c r="DC33" s="47"/>
      <c r="DD33" s="47"/>
      <c r="DE33" s="48"/>
      <c r="DF33" s="245">
        <f>IF(ISERROR(CU33/X33*100),"",CU33/X33*100)</f>
      </c>
      <c r="DG33" s="246"/>
      <c r="DH33" s="246"/>
      <c r="DI33" s="246"/>
      <c r="DJ33" s="246"/>
      <c r="DK33" s="49" t="s">
        <v>71</v>
      </c>
      <c r="DL33" s="7"/>
      <c r="DM33" s="7"/>
      <c r="DN33" s="7"/>
      <c r="DO33" s="7"/>
    </row>
    <row r="34" spans="1:119" ht="15.75" customHeight="1">
      <c r="A34" s="25"/>
      <c r="B34" s="7"/>
      <c r="C34" s="7"/>
      <c r="D34" s="7"/>
      <c r="E34" s="7"/>
      <c r="F34" s="237"/>
      <c r="G34" s="238"/>
      <c r="H34" s="238"/>
      <c r="I34" s="238"/>
      <c r="J34" s="239"/>
      <c r="K34" s="47"/>
      <c r="L34" s="47"/>
      <c r="M34" s="47"/>
      <c r="N34" s="47"/>
      <c r="O34" s="47"/>
      <c r="P34" s="47"/>
      <c r="Q34" s="47"/>
      <c r="R34" s="237"/>
      <c r="S34" s="238"/>
      <c r="T34" s="238"/>
      <c r="U34" s="238"/>
      <c r="V34" s="238"/>
      <c r="W34" s="239"/>
      <c r="X34" s="240"/>
      <c r="Y34" s="241"/>
      <c r="Z34" s="241"/>
      <c r="AA34" s="241"/>
      <c r="AB34" s="241"/>
      <c r="AC34" s="241"/>
      <c r="AD34" s="242"/>
      <c r="AE34" s="47" t="s">
        <v>155</v>
      </c>
      <c r="AF34" s="47"/>
      <c r="AG34" s="47"/>
      <c r="AH34" s="47"/>
      <c r="AI34" s="237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43"/>
      <c r="BE34" s="244"/>
      <c r="BF34" s="238"/>
      <c r="BG34" s="238"/>
      <c r="BH34" s="243"/>
      <c r="BI34" s="244"/>
      <c r="BJ34" s="238"/>
      <c r="BK34" s="238"/>
      <c r="BL34" s="239"/>
      <c r="BM34" s="237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43"/>
      <c r="CI34" s="244"/>
      <c r="CJ34" s="238"/>
      <c r="CK34" s="238"/>
      <c r="CL34" s="238"/>
      <c r="CM34" s="239"/>
      <c r="CN34" s="237"/>
      <c r="CO34" s="238"/>
      <c r="CP34" s="238"/>
      <c r="CQ34" s="238"/>
      <c r="CR34" s="238"/>
      <c r="CS34" s="238"/>
      <c r="CT34" s="239"/>
      <c r="CU34" s="240"/>
      <c r="CV34" s="241"/>
      <c r="CW34" s="241"/>
      <c r="CX34" s="241"/>
      <c r="CY34" s="241"/>
      <c r="CZ34" s="241"/>
      <c r="DA34" s="242"/>
      <c r="DB34" s="47" t="s">
        <v>161</v>
      </c>
      <c r="DC34" s="47"/>
      <c r="DD34" s="47"/>
      <c r="DE34" s="48"/>
      <c r="DF34" s="245">
        <f>IF(ISERROR(CU34/X34*100),"",CU34/X34*100)</f>
      </c>
      <c r="DG34" s="246"/>
      <c r="DH34" s="246"/>
      <c r="DI34" s="246"/>
      <c r="DJ34" s="246"/>
      <c r="DK34" s="49" t="s">
        <v>71</v>
      </c>
      <c r="DL34" s="7"/>
      <c r="DM34" s="7"/>
      <c r="DN34" s="7"/>
      <c r="DO34" s="7"/>
    </row>
    <row r="35" spans="1:119" ht="15.75" customHeight="1">
      <c r="A35" s="25"/>
      <c r="B35" s="7"/>
      <c r="C35" s="7"/>
      <c r="D35" s="7"/>
      <c r="E35" s="7"/>
      <c r="F35" s="237"/>
      <c r="G35" s="238"/>
      <c r="H35" s="238"/>
      <c r="I35" s="238"/>
      <c r="J35" s="239"/>
      <c r="K35" s="47"/>
      <c r="L35" s="47"/>
      <c r="M35" s="47"/>
      <c r="N35" s="47"/>
      <c r="O35" s="47"/>
      <c r="P35" s="47"/>
      <c r="Q35" s="47"/>
      <c r="R35" s="237"/>
      <c r="S35" s="238"/>
      <c r="T35" s="238"/>
      <c r="U35" s="238"/>
      <c r="V35" s="238"/>
      <c r="W35" s="239"/>
      <c r="X35" s="240"/>
      <c r="Y35" s="241"/>
      <c r="Z35" s="241"/>
      <c r="AA35" s="241"/>
      <c r="AB35" s="241"/>
      <c r="AC35" s="241"/>
      <c r="AD35" s="242"/>
      <c r="AE35" s="47" t="s">
        <v>155</v>
      </c>
      <c r="AF35" s="47"/>
      <c r="AG35" s="47"/>
      <c r="AH35" s="47"/>
      <c r="AI35" s="237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43"/>
      <c r="BE35" s="244"/>
      <c r="BF35" s="238"/>
      <c r="BG35" s="238"/>
      <c r="BH35" s="243"/>
      <c r="BI35" s="244"/>
      <c r="BJ35" s="238"/>
      <c r="BK35" s="238"/>
      <c r="BL35" s="239"/>
      <c r="BM35" s="237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43"/>
      <c r="CI35" s="244"/>
      <c r="CJ35" s="238"/>
      <c r="CK35" s="238"/>
      <c r="CL35" s="238"/>
      <c r="CM35" s="239"/>
      <c r="CN35" s="237"/>
      <c r="CO35" s="238"/>
      <c r="CP35" s="238"/>
      <c r="CQ35" s="238"/>
      <c r="CR35" s="238"/>
      <c r="CS35" s="238"/>
      <c r="CT35" s="239"/>
      <c r="CU35" s="240"/>
      <c r="CV35" s="241"/>
      <c r="CW35" s="241"/>
      <c r="CX35" s="241"/>
      <c r="CY35" s="241"/>
      <c r="CZ35" s="241"/>
      <c r="DA35" s="242"/>
      <c r="DB35" s="47" t="s">
        <v>161</v>
      </c>
      <c r="DC35" s="47"/>
      <c r="DD35" s="47"/>
      <c r="DE35" s="48"/>
      <c r="DF35" s="245">
        <f aca="true" t="shared" si="0" ref="DF35:DF53">IF(ISERROR(CU35/X35*100),"",CU35/X35*100)</f>
      </c>
      <c r="DG35" s="246"/>
      <c r="DH35" s="246"/>
      <c r="DI35" s="246"/>
      <c r="DJ35" s="246"/>
      <c r="DK35" s="49" t="s">
        <v>71</v>
      </c>
      <c r="DL35" s="7"/>
      <c r="DM35" s="7"/>
      <c r="DN35" s="7"/>
      <c r="DO35" s="7"/>
    </row>
    <row r="36" spans="1:119" ht="15.75" customHeight="1">
      <c r="A36" s="25"/>
      <c r="B36" s="7"/>
      <c r="C36" s="7"/>
      <c r="D36" s="7"/>
      <c r="E36" s="7"/>
      <c r="F36" s="237"/>
      <c r="G36" s="238"/>
      <c r="H36" s="238"/>
      <c r="I36" s="238"/>
      <c r="J36" s="239"/>
      <c r="K36" s="47"/>
      <c r="L36" s="47"/>
      <c r="M36" s="47"/>
      <c r="N36" s="47"/>
      <c r="O36" s="47"/>
      <c r="P36" s="47"/>
      <c r="Q36" s="47"/>
      <c r="R36" s="237"/>
      <c r="S36" s="238"/>
      <c r="T36" s="238"/>
      <c r="U36" s="238"/>
      <c r="V36" s="238"/>
      <c r="W36" s="239"/>
      <c r="X36" s="240"/>
      <c r="Y36" s="241"/>
      <c r="Z36" s="241"/>
      <c r="AA36" s="241"/>
      <c r="AB36" s="241"/>
      <c r="AC36" s="241"/>
      <c r="AD36" s="242"/>
      <c r="AE36" s="47" t="s">
        <v>155</v>
      </c>
      <c r="AF36" s="47"/>
      <c r="AG36" s="47"/>
      <c r="AH36" s="47"/>
      <c r="AI36" s="237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43"/>
      <c r="BE36" s="244"/>
      <c r="BF36" s="238"/>
      <c r="BG36" s="238"/>
      <c r="BH36" s="243"/>
      <c r="BI36" s="244"/>
      <c r="BJ36" s="238"/>
      <c r="BK36" s="238"/>
      <c r="BL36" s="239"/>
      <c r="BM36" s="237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43"/>
      <c r="CI36" s="244"/>
      <c r="CJ36" s="238"/>
      <c r="CK36" s="238"/>
      <c r="CL36" s="238"/>
      <c r="CM36" s="239"/>
      <c r="CN36" s="237"/>
      <c r="CO36" s="238"/>
      <c r="CP36" s="238"/>
      <c r="CQ36" s="238"/>
      <c r="CR36" s="238"/>
      <c r="CS36" s="238"/>
      <c r="CT36" s="239"/>
      <c r="CU36" s="240"/>
      <c r="CV36" s="241"/>
      <c r="CW36" s="241"/>
      <c r="CX36" s="241"/>
      <c r="CY36" s="241"/>
      <c r="CZ36" s="241"/>
      <c r="DA36" s="242"/>
      <c r="DB36" s="47" t="s">
        <v>161</v>
      </c>
      <c r="DC36" s="47"/>
      <c r="DD36" s="47"/>
      <c r="DE36" s="48"/>
      <c r="DF36" s="245">
        <f t="shared" si="0"/>
      </c>
      <c r="DG36" s="246"/>
      <c r="DH36" s="246"/>
      <c r="DI36" s="246"/>
      <c r="DJ36" s="246"/>
      <c r="DK36" s="49" t="s">
        <v>71</v>
      </c>
      <c r="DL36" s="7"/>
      <c r="DM36" s="7"/>
      <c r="DN36" s="7"/>
      <c r="DO36" s="7"/>
    </row>
    <row r="37" spans="1:119" ht="15.75" customHeight="1" thickBot="1">
      <c r="A37" s="50"/>
      <c r="B37" s="40"/>
      <c r="C37" s="40"/>
      <c r="D37" s="40"/>
      <c r="E37" s="40"/>
      <c r="F37" s="247" t="s">
        <v>72</v>
      </c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40"/>
      <c r="T37" s="40"/>
      <c r="U37" s="40"/>
      <c r="V37" s="40"/>
      <c r="W37" s="40"/>
      <c r="X37" s="248">
        <f>IF(SUM(X32:AD36)=0,"",SUM(X32:AD36))</f>
      </c>
      <c r="Y37" s="249"/>
      <c r="Z37" s="249"/>
      <c r="AA37" s="249"/>
      <c r="AB37" s="249"/>
      <c r="AC37" s="249"/>
      <c r="AD37" s="250"/>
      <c r="AE37" s="47" t="s">
        <v>155</v>
      </c>
      <c r="AF37" s="40"/>
      <c r="AG37" s="40"/>
      <c r="AH37" s="40"/>
      <c r="AI37" s="39"/>
      <c r="AJ37" s="40"/>
      <c r="AK37" s="40"/>
      <c r="AL37" s="40"/>
      <c r="AM37" s="40"/>
      <c r="AN37" s="40"/>
      <c r="AO37" s="40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2"/>
      <c r="BF37" s="51"/>
      <c r="BG37" s="51"/>
      <c r="BH37" s="53"/>
      <c r="BI37" s="51"/>
      <c r="BJ37" s="51"/>
      <c r="BK37" s="51"/>
      <c r="BL37" s="51"/>
      <c r="BM37" s="42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4"/>
      <c r="CN37" s="51"/>
      <c r="CO37" s="51"/>
      <c r="CP37" s="51"/>
      <c r="CQ37" s="51"/>
      <c r="CR37" s="51"/>
      <c r="CS37" s="51"/>
      <c r="CT37" s="54"/>
      <c r="CU37" s="251">
        <f>IF(SUM(CU32:DA36)=0,"",SUM(CU32:DA36))</f>
      </c>
      <c r="CV37" s="252"/>
      <c r="CW37" s="252"/>
      <c r="CX37" s="252"/>
      <c r="CY37" s="252"/>
      <c r="CZ37" s="252"/>
      <c r="DA37" s="253"/>
      <c r="DB37" s="47" t="s">
        <v>161</v>
      </c>
      <c r="DC37" s="51"/>
      <c r="DD37" s="51"/>
      <c r="DE37" s="54"/>
      <c r="DF37" s="245">
        <f t="shared" si="0"/>
      </c>
      <c r="DG37" s="246"/>
      <c r="DH37" s="246"/>
      <c r="DI37" s="246"/>
      <c r="DJ37" s="246"/>
      <c r="DK37" s="55" t="s">
        <v>71</v>
      </c>
      <c r="DL37" s="7"/>
      <c r="DM37" s="7"/>
      <c r="DN37" s="7"/>
      <c r="DO37" s="7"/>
    </row>
    <row r="38" spans="1:119" ht="15.75" customHeight="1" thickTop="1">
      <c r="A38" s="224" t="s">
        <v>73</v>
      </c>
      <c r="B38" s="225"/>
      <c r="C38" s="225"/>
      <c r="D38" s="225"/>
      <c r="E38" s="226"/>
      <c r="F38" s="227"/>
      <c r="G38" s="228"/>
      <c r="H38" s="228"/>
      <c r="I38" s="228"/>
      <c r="J38" s="229"/>
      <c r="K38" s="227"/>
      <c r="L38" s="228"/>
      <c r="M38" s="228"/>
      <c r="N38" s="228"/>
      <c r="O38" s="228"/>
      <c r="P38" s="228"/>
      <c r="Q38" s="229"/>
      <c r="R38" s="227"/>
      <c r="S38" s="228"/>
      <c r="T38" s="228"/>
      <c r="U38" s="228"/>
      <c r="V38" s="228"/>
      <c r="W38" s="229"/>
      <c r="X38" s="230"/>
      <c r="Y38" s="231"/>
      <c r="Z38" s="231"/>
      <c r="AA38" s="231"/>
      <c r="AB38" s="231"/>
      <c r="AC38" s="231"/>
      <c r="AD38" s="232"/>
      <c r="AE38" s="44" t="s">
        <v>74</v>
      </c>
      <c r="AF38" s="44"/>
      <c r="AG38" s="44"/>
      <c r="AH38" s="45"/>
      <c r="AI38" s="227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33"/>
      <c r="BE38" s="234"/>
      <c r="BF38" s="228"/>
      <c r="BG38" s="228"/>
      <c r="BH38" s="233"/>
      <c r="BI38" s="234"/>
      <c r="BJ38" s="228"/>
      <c r="BK38" s="228"/>
      <c r="BL38" s="229"/>
      <c r="BM38" s="227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33"/>
      <c r="CI38" s="234"/>
      <c r="CJ38" s="228"/>
      <c r="CK38" s="228"/>
      <c r="CL38" s="228"/>
      <c r="CM38" s="229"/>
      <c r="CN38" s="227"/>
      <c r="CO38" s="228"/>
      <c r="CP38" s="228"/>
      <c r="CQ38" s="228"/>
      <c r="CR38" s="228"/>
      <c r="CS38" s="228"/>
      <c r="CT38" s="229"/>
      <c r="CU38" s="230"/>
      <c r="CV38" s="231"/>
      <c r="CW38" s="231"/>
      <c r="CX38" s="231"/>
      <c r="CY38" s="231"/>
      <c r="CZ38" s="231"/>
      <c r="DA38" s="232"/>
      <c r="DB38" s="44" t="s">
        <v>74</v>
      </c>
      <c r="DC38" s="44"/>
      <c r="DD38" s="44"/>
      <c r="DE38" s="45"/>
      <c r="DF38" s="235">
        <f t="shared" si="0"/>
      </c>
      <c r="DG38" s="236"/>
      <c r="DH38" s="236"/>
      <c r="DI38" s="236"/>
      <c r="DJ38" s="236"/>
      <c r="DK38" s="46" t="s">
        <v>71</v>
      </c>
      <c r="DL38" s="7"/>
      <c r="DM38" s="7"/>
      <c r="DN38" s="7"/>
      <c r="DO38" s="7"/>
    </row>
    <row r="39" spans="1:119" ht="15.75" customHeight="1">
      <c r="A39" s="25"/>
      <c r="B39" s="7"/>
      <c r="C39" s="7"/>
      <c r="D39" s="7"/>
      <c r="E39" s="7"/>
      <c r="F39" s="237"/>
      <c r="G39" s="238"/>
      <c r="H39" s="238"/>
      <c r="I39" s="238"/>
      <c r="J39" s="239"/>
      <c r="K39" s="237"/>
      <c r="L39" s="238"/>
      <c r="M39" s="238"/>
      <c r="N39" s="238"/>
      <c r="O39" s="238"/>
      <c r="P39" s="238"/>
      <c r="Q39" s="239"/>
      <c r="R39" s="237"/>
      <c r="S39" s="238"/>
      <c r="T39" s="238"/>
      <c r="U39" s="238"/>
      <c r="V39" s="238"/>
      <c r="W39" s="239"/>
      <c r="X39" s="240"/>
      <c r="Y39" s="241"/>
      <c r="Z39" s="241"/>
      <c r="AA39" s="241"/>
      <c r="AB39" s="241"/>
      <c r="AC39" s="241"/>
      <c r="AD39" s="242"/>
      <c r="AE39" s="47" t="s">
        <v>74</v>
      </c>
      <c r="AF39" s="47"/>
      <c r="AG39" s="47"/>
      <c r="AH39" s="47"/>
      <c r="AI39" s="237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43"/>
      <c r="BE39" s="244"/>
      <c r="BF39" s="238"/>
      <c r="BG39" s="238"/>
      <c r="BH39" s="243"/>
      <c r="BI39" s="244"/>
      <c r="BJ39" s="238"/>
      <c r="BK39" s="238"/>
      <c r="BL39" s="239"/>
      <c r="BM39" s="237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43"/>
      <c r="CI39" s="244"/>
      <c r="CJ39" s="238"/>
      <c r="CK39" s="238"/>
      <c r="CL39" s="238"/>
      <c r="CM39" s="239"/>
      <c r="CN39" s="237"/>
      <c r="CO39" s="238"/>
      <c r="CP39" s="238"/>
      <c r="CQ39" s="238"/>
      <c r="CR39" s="238"/>
      <c r="CS39" s="238"/>
      <c r="CT39" s="239"/>
      <c r="CU39" s="240"/>
      <c r="CV39" s="241"/>
      <c r="CW39" s="241"/>
      <c r="CX39" s="241"/>
      <c r="CY39" s="241"/>
      <c r="CZ39" s="241"/>
      <c r="DA39" s="242"/>
      <c r="DB39" s="47" t="s">
        <v>74</v>
      </c>
      <c r="DC39" s="47"/>
      <c r="DD39" s="47"/>
      <c r="DE39" s="48"/>
      <c r="DF39" s="245">
        <f t="shared" si="0"/>
      </c>
      <c r="DG39" s="246"/>
      <c r="DH39" s="246"/>
      <c r="DI39" s="246"/>
      <c r="DJ39" s="246"/>
      <c r="DK39" s="49" t="s">
        <v>71</v>
      </c>
      <c r="DL39" s="7"/>
      <c r="DM39" s="7"/>
      <c r="DN39" s="7"/>
      <c r="DO39" s="7"/>
    </row>
    <row r="40" spans="1:119" ht="15.75" customHeight="1">
      <c r="A40" s="25"/>
      <c r="B40" s="7"/>
      <c r="C40" s="7"/>
      <c r="D40" s="7"/>
      <c r="E40" s="7"/>
      <c r="F40" s="237"/>
      <c r="G40" s="238"/>
      <c r="H40" s="238"/>
      <c r="I40" s="238"/>
      <c r="J40" s="239"/>
      <c r="K40" s="237"/>
      <c r="L40" s="238"/>
      <c r="M40" s="238"/>
      <c r="N40" s="238"/>
      <c r="O40" s="238"/>
      <c r="P40" s="238"/>
      <c r="Q40" s="239"/>
      <c r="R40" s="237"/>
      <c r="S40" s="238"/>
      <c r="T40" s="238"/>
      <c r="U40" s="238"/>
      <c r="V40" s="238"/>
      <c r="W40" s="239"/>
      <c r="X40" s="240"/>
      <c r="Y40" s="241"/>
      <c r="Z40" s="241"/>
      <c r="AA40" s="241"/>
      <c r="AB40" s="241"/>
      <c r="AC40" s="241"/>
      <c r="AD40" s="242"/>
      <c r="AE40" s="47" t="s">
        <v>74</v>
      </c>
      <c r="AF40" s="47"/>
      <c r="AG40" s="47"/>
      <c r="AH40" s="47"/>
      <c r="AI40" s="237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43"/>
      <c r="BE40" s="244"/>
      <c r="BF40" s="238"/>
      <c r="BG40" s="238"/>
      <c r="BH40" s="243"/>
      <c r="BI40" s="244"/>
      <c r="BJ40" s="238"/>
      <c r="BK40" s="238"/>
      <c r="BL40" s="239"/>
      <c r="BM40" s="237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43"/>
      <c r="CI40" s="244"/>
      <c r="CJ40" s="238"/>
      <c r="CK40" s="238"/>
      <c r="CL40" s="238"/>
      <c r="CM40" s="239"/>
      <c r="CN40" s="237"/>
      <c r="CO40" s="238"/>
      <c r="CP40" s="238"/>
      <c r="CQ40" s="238"/>
      <c r="CR40" s="238"/>
      <c r="CS40" s="238"/>
      <c r="CT40" s="239"/>
      <c r="CU40" s="240"/>
      <c r="CV40" s="241"/>
      <c r="CW40" s="241"/>
      <c r="CX40" s="241"/>
      <c r="CY40" s="241"/>
      <c r="CZ40" s="241"/>
      <c r="DA40" s="242"/>
      <c r="DB40" s="47" t="s">
        <v>74</v>
      </c>
      <c r="DC40" s="47"/>
      <c r="DD40" s="47"/>
      <c r="DE40" s="48"/>
      <c r="DF40" s="245">
        <f t="shared" si="0"/>
      </c>
      <c r="DG40" s="246"/>
      <c r="DH40" s="246"/>
      <c r="DI40" s="246"/>
      <c r="DJ40" s="246"/>
      <c r="DK40" s="49" t="s">
        <v>71</v>
      </c>
      <c r="DL40" s="7"/>
      <c r="DM40" s="7"/>
      <c r="DN40" s="7"/>
      <c r="DO40" s="7"/>
    </row>
    <row r="41" spans="1:119" ht="15.75" customHeight="1">
      <c r="A41" s="25"/>
      <c r="B41" s="7"/>
      <c r="C41" s="7"/>
      <c r="D41" s="7"/>
      <c r="E41" s="7"/>
      <c r="F41" s="237"/>
      <c r="G41" s="238"/>
      <c r="H41" s="238"/>
      <c r="I41" s="238"/>
      <c r="J41" s="239"/>
      <c r="K41" s="237"/>
      <c r="L41" s="238"/>
      <c r="M41" s="238"/>
      <c r="N41" s="238"/>
      <c r="O41" s="238"/>
      <c r="P41" s="238"/>
      <c r="Q41" s="239"/>
      <c r="R41" s="237"/>
      <c r="S41" s="238"/>
      <c r="T41" s="238"/>
      <c r="U41" s="238"/>
      <c r="V41" s="238"/>
      <c r="W41" s="239"/>
      <c r="X41" s="240"/>
      <c r="Y41" s="241"/>
      <c r="Z41" s="241"/>
      <c r="AA41" s="241"/>
      <c r="AB41" s="241"/>
      <c r="AC41" s="241"/>
      <c r="AD41" s="242"/>
      <c r="AE41" s="47" t="s">
        <v>74</v>
      </c>
      <c r="AF41" s="47"/>
      <c r="AG41" s="47"/>
      <c r="AH41" s="47"/>
      <c r="AI41" s="237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43"/>
      <c r="BE41" s="244"/>
      <c r="BF41" s="238"/>
      <c r="BG41" s="238"/>
      <c r="BH41" s="243"/>
      <c r="BI41" s="244"/>
      <c r="BJ41" s="238"/>
      <c r="BK41" s="238"/>
      <c r="BL41" s="239"/>
      <c r="BM41" s="237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43"/>
      <c r="CI41" s="244"/>
      <c r="CJ41" s="238"/>
      <c r="CK41" s="238"/>
      <c r="CL41" s="238"/>
      <c r="CM41" s="239"/>
      <c r="CN41" s="237"/>
      <c r="CO41" s="238"/>
      <c r="CP41" s="238"/>
      <c r="CQ41" s="238"/>
      <c r="CR41" s="238"/>
      <c r="CS41" s="238"/>
      <c r="CT41" s="239"/>
      <c r="CU41" s="240"/>
      <c r="CV41" s="241"/>
      <c r="CW41" s="241"/>
      <c r="CX41" s="241"/>
      <c r="CY41" s="241"/>
      <c r="CZ41" s="241"/>
      <c r="DA41" s="242"/>
      <c r="DB41" s="47" t="s">
        <v>74</v>
      </c>
      <c r="DC41" s="47"/>
      <c r="DD41" s="47"/>
      <c r="DE41" s="48"/>
      <c r="DF41" s="245">
        <f t="shared" si="0"/>
      </c>
      <c r="DG41" s="246"/>
      <c r="DH41" s="246"/>
      <c r="DI41" s="246"/>
      <c r="DJ41" s="246"/>
      <c r="DK41" s="49" t="s">
        <v>71</v>
      </c>
      <c r="DL41" s="7"/>
      <c r="DM41" s="7"/>
      <c r="DN41" s="7"/>
      <c r="DO41" s="7"/>
    </row>
    <row r="42" spans="1:119" ht="15.75" customHeight="1">
      <c r="A42" s="25"/>
      <c r="B42" s="7"/>
      <c r="C42" s="7"/>
      <c r="D42" s="7"/>
      <c r="E42" s="7"/>
      <c r="F42" s="237"/>
      <c r="G42" s="238"/>
      <c r="H42" s="238"/>
      <c r="I42" s="238"/>
      <c r="J42" s="239"/>
      <c r="K42" s="237"/>
      <c r="L42" s="238"/>
      <c r="M42" s="238"/>
      <c r="N42" s="238"/>
      <c r="O42" s="238"/>
      <c r="P42" s="238"/>
      <c r="Q42" s="239"/>
      <c r="R42" s="237"/>
      <c r="S42" s="238"/>
      <c r="T42" s="238"/>
      <c r="U42" s="238"/>
      <c r="V42" s="238"/>
      <c r="W42" s="239"/>
      <c r="X42" s="240"/>
      <c r="Y42" s="241"/>
      <c r="Z42" s="241"/>
      <c r="AA42" s="241"/>
      <c r="AB42" s="241"/>
      <c r="AC42" s="241"/>
      <c r="AD42" s="242"/>
      <c r="AE42" s="47" t="s">
        <v>74</v>
      </c>
      <c r="AF42" s="47"/>
      <c r="AG42" s="47"/>
      <c r="AH42" s="47"/>
      <c r="AI42" s="237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43"/>
      <c r="BE42" s="244"/>
      <c r="BF42" s="238"/>
      <c r="BG42" s="238"/>
      <c r="BH42" s="243"/>
      <c r="BI42" s="244"/>
      <c r="BJ42" s="238"/>
      <c r="BK42" s="238"/>
      <c r="BL42" s="239"/>
      <c r="BM42" s="237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43"/>
      <c r="CI42" s="244"/>
      <c r="CJ42" s="238"/>
      <c r="CK42" s="238"/>
      <c r="CL42" s="238"/>
      <c r="CM42" s="239"/>
      <c r="CN42" s="237"/>
      <c r="CO42" s="238"/>
      <c r="CP42" s="238"/>
      <c r="CQ42" s="238"/>
      <c r="CR42" s="238"/>
      <c r="CS42" s="238"/>
      <c r="CT42" s="239"/>
      <c r="CU42" s="240"/>
      <c r="CV42" s="241"/>
      <c r="CW42" s="241"/>
      <c r="CX42" s="241"/>
      <c r="CY42" s="241"/>
      <c r="CZ42" s="241"/>
      <c r="DA42" s="242"/>
      <c r="DB42" s="47" t="s">
        <v>74</v>
      </c>
      <c r="DC42" s="47"/>
      <c r="DD42" s="47"/>
      <c r="DE42" s="48"/>
      <c r="DF42" s="245">
        <f t="shared" si="0"/>
      </c>
      <c r="DG42" s="246"/>
      <c r="DH42" s="246"/>
      <c r="DI42" s="246"/>
      <c r="DJ42" s="246"/>
      <c r="DK42" s="49" t="s">
        <v>71</v>
      </c>
      <c r="DL42" s="7"/>
      <c r="DM42" s="7"/>
      <c r="DN42" s="7"/>
      <c r="DO42" s="7"/>
    </row>
    <row r="43" spans="1:119" ht="15.75" customHeight="1" thickBot="1">
      <c r="A43" s="50"/>
      <c r="B43" s="40"/>
      <c r="C43" s="40"/>
      <c r="D43" s="40"/>
      <c r="E43" s="40"/>
      <c r="F43" s="247" t="s">
        <v>72</v>
      </c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40"/>
      <c r="T43" s="40"/>
      <c r="U43" s="40"/>
      <c r="V43" s="40"/>
      <c r="W43" s="40"/>
      <c r="X43" s="248">
        <f>IF(SUM(X38:AD42)=0,"",SUM(X38:AD42))</f>
      </c>
      <c r="Y43" s="249"/>
      <c r="Z43" s="249"/>
      <c r="AA43" s="249"/>
      <c r="AB43" s="249"/>
      <c r="AC43" s="249"/>
      <c r="AD43" s="250"/>
      <c r="AE43" s="40" t="s">
        <v>74</v>
      </c>
      <c r="AF43" s="40"/>
      <c r="AG43" s="40"/>
      <c r="AH43" s="40"/>
      <c r="AI43" s="39"/>
      <c r="AJ43" s="40"/>
      <c r="AK43" s="40"/>
      <c r="AL43" s="40"/>
      <c r="AM43" s="40"/>
      <c r="AN43" s="40"/>
      <c r="AO43" s="40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2"/>
      <c r="BF43" s="51"/>
      <c r="BG43" s="51"/>
      <c r="BH43" s="53"/>
      <c r="BI43" s="51"/>
      <c r="BJ43" s="51"/>
      <c r="BK43" s="51"/>
      <c r="BL43" s="51"/>
      <c r="BM43" s="42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4"/>
      <c r="CN43" s="51"/>
      <c r="CO43" s="51"/>
      <c r="CP43" s="51"/>
      <c r="CQ43" s="51"/>
      <c r="CR43" s="51"/>
      <c r="CS43" s="51"/>
      <c r="CT43" s="54"/>
      <c r="CU43" s="251">
        <f>IF(SUM(CU38:DA42)=0,"",SUM(CU38:DA42))</f>
      </c>
      <c r="CV43" s="252"/>
      <c r="CW43" s="252"/>
      <c r="CX43" s="252"/>
      <c r="CY43" s="252"/>
      <c r="CZ43" s="252"/>
      <c r="DA43" s="253"/>
      <c r="DB43" s="51" t="s">
        <v>74</v>
      </c>
      <c r="DC43" s="51"/>
      <c r="DD43" s="51"/>
      <c r="DE43" s="54"/>
      <c r="DF43" s="245">
        <f t="shared" si="0"/>
      </c>
      <c r="DG43" s="246"/>
      <c r="DH43" s="246"/>
      <c r="DI43" s="246"/>
      <c r="DJ43" s="246"/>
      <c r="DK43" s="55" t="s">
        <v>71</v>
      </c>
      <c r="DL43" s="7"/>
      <c r="DM43" s="7"/>
      <c r="DN43" s="7"/>
      <c r="DO43" s="7"/>
    </row>
    <row r="44" spans="1:119" ht="15.75" customHeight="1" thickTop="1">
      <c r="A44" s="224" t="s">
        <v>75</v>
      </c>
      <c r="B44" s="225"/>
      <c r="C44" s="225"/>
      <c r="D44" s="225"/>
      <c r="E44" s="226"/>
      <c r="F44" s="227"/>
      <c r="G44" s="228"/>
      <c r="H44" s="228"/>
      <c r="I44" s="228"/>
      <c r="J44" s="229"/>
      <c r="K44" s="227"/>
      <c r="L44" s="228"/>
      <c r="M44" s="228"/>
      <c r="N44" s="228"/>
      <c r="O44" s="228"/>
      <c r="P44" s="228"/>
      <c r="Q44" s="229"/>
      <c r="R44" s="227"/>
      <c r="S44" s="228"/>
      <c r="T44" s="228"/>
      <c r="U44" s="228"/>
      <c r="V44" s="228"/>
      <c r="W44" s="229"/>
      <c r="X44" s="230"/>
      <c r="Y44" s="231"/>
      <c r="Z44" s="231"/>
      <c r="AA44" s="231"/>
      <c r="AB44" s="231"/>
      <c r="AC44" s="231"/>
      <c r="AD44" s="232"/>
      <c r="AE44" s="43" t="s">
        <v>74</v>
      </c>
      <c r="AF44" s="43"/>
      <c r="AG44" s="43"/>
      <c r="AH44" s="43"/>
      <c r="AI44" s="227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33"/>
      <c r="BE44" s="234"/>
      <c r="BF44" s="228"/>
      <c r="BG44" s="228"/>
      <c r="BH44" s="233"/>
      <c r="BI44" s="234"/>
      <c r="BJ44" s="228"/>
      <c r="BK44" s="228"/>
      <c r="BL44" s="229"/>
      <c r="BM44" s="227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33"/>
      <c r="CI44" s="234"/>
      <c r="CJ44" s="228"/>
      <c r="CK44" s="228"/>
      <c r="CL44" s="228"/>
      <c r="CM44" s="229"/>
      <c r="CN44" s="227"/>
      <c r="CO44" s="228"/>
      <c r="CP44" s="228"/>
      <c r="CQ44" s="228"/>
      <c r="CR44" s="228"/>
      <c r="CS44" s="228"/>
      <c r="CT44" s="229"/>
      <c r="CU44" s="230"/>
      <c r="CV44" s="231"/>
      <c r="CW44" s="231"/>
      <c r="CX44" s="231"/>
      <c r="CY44" s="231"/>
      <c r="CZ44" s="231"/>
      <c r="DA44" s="232"/>
      <c r="DB44" s="43" t="s">
        <v>74</v>
      </c>
      <c r="DC44" s="43"/>
      <c r="DD44" s="43"/>
      <c r="DE44" s="56"/>
      <c r="DF44" s="235">
        <f t="shared" si="0"/>
      </c>
      <c r="DG44" s="236"/>
      <c r="DH44" s="236"/>
      <c r="DI44" s="236"/>
      <c r="DJ44" s="236"/>
      <c r="DK44" s="46" t="s">
        <v>71</v>
      </c>
      <c r="DL44" s="7"/>
      <c r="DM44" s="7"/>
      <c r="DN44" s="7"/>
      <c r="DO44" s="7"/>
    </row>
    <row r="45" spans="1:119" ht="15.75" customHeight="1">
      <c r="A45" s="163" t="s">
        <v>76</v>
      </c>
      <c r="B45" s="76"/>
      <c r="C45" s="76"/>
      <c r="D45" s="76"/>
      <c r="E45" s="72"/>
      <c r="F45" s="237"/>
      <c r="G45" s="238"/>
      <c r="H45" s="238"/>
      <c r="I45" s="238"/>
      <c r="J45" s="239"/>
      <c r="K45" s="237"/>
      <c r="L45" s="238"/>
      <c r="M45" s="238"/>
      <c r="N45" s="238"/>
      <c r="O45" s="238"/>
      <c r="P45" s="238"/>
      <c r="Q45" s="239"/>
      <c r="R45" s="237"/>
      <c r="S45" s="238"/>
      <c r="T45" s="238"/>
      <c r="U45" s="238"/>
      <c r="V45" s="238"/>
      <c r="W45" s="239"/>
      <c r="X45" s="240"/>
      <c r="Y45" s="241"/>
      <c r="Z45" s="241"/>
      <c r="AA45" s="241"/>
      <c r="AB45" s="241"/>
      <c r="AC45" s="241"/>
      <c r="AD45" s="242"/>
      <c r="AE45" s="47" t="s">
        <v>74</v>
      </c>
      <c r="AF45" s="47"/>
      <c r="AG45" s="47"/>
      <c r="AH45" s="47"/>
      <c r="AI45" s="237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43"/>
      <c r="BE45" s="244"/>
      <c r="BF45" s="238"/>
      <c r="BG45" s="238"/>
      <c r="BH45" s="243"/>
      <c r="BI45" s="244"/>
      <c r="BJ45" s="238"/>
      <c r="BK45" s="238"/>
      <c r="BL45" s="239"/>
      <c r="BM45" s="237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43"/>
      <c r="CI45" s="244"/>
      <c r="CJ45" s="238"/>
      <c r="CK45" s="238"/>
      <c r="CL45" s="238"/>
      <c r="CM45" s="239"/>
      <c r="CN45" s="237"/>
      <c r="CO45" s="238"/>
      <c r="CP45" s="238"/>
      <c r="CQ45" s="238"/>
      <c r="CR45" s="238"/>
      <c r="CS45" s="238"/>
      <c r="CT45" s="239"/>
      <c r="CU45" s="240"/>
      <c r="CV45" s="241"/>
      <c r="CW45" s="241"/>
      <c r="CX45" s="241"/>
      <c r="CY45" s="241"/>
      <c r="CZ45" s="241"/>
      <c r="DA45" s="242"/>
      <c r="DB45" s="47" t="s">
        <v>74</v>
      </c>
      <c r="DC45" s="47"/>
      <c r="DD45" s="47"/>
      <c r="DE45" s="48"/>
      <c r="DF45" s="245">
        <f t="shared" si="0"/>
      </c>
      <c r="DG45" s="246"/>
      <c r="DH45" s="246"/>
      <c r="DI45" s="246"/>
      <c r="DJ45" s="246"/>
      <c r="DK45" s="49" t="s">
        <v>71</v>
      </c>
      <c r="DL45" s="7"/>
      <c r="DM45" s="7"/>
      <c r="DN45" s="7"/>
      <c r="DO45" s="7"/>
    </row>
    <row r="46" spans="1:119" ht="15.75" customHeight="1">
      <c r="A46" s="25"/>
      <c r="B46" s="7"/>
      <c r="C46" s="7"/>
      <c r="D46" s="7"/>
      <c r="E46" s="7"/>
      <c r="F46" s="237"/>
      <c r="G46" s="238"/>
      <c r="H46" s="238"/>
      <c r="I46" s="238"/>
      <c r="J46" s="239"/>
      <c r="K46" s="237"/>
      <c r="L46" s="238"/>
      <c r="M46" s="238"/>
      <c r="N46" s="238"/>
      <c r="O46" s="238"/>
      <c r="P46" s="238"/>
      <c r="Q46" s="239"/>
      <c r="R46" s="237"/>
      <c r="S46" s="238"/>
      <c r="T46" s="238"/>
      <c r="U46" s="238"/>
      <c r="V46" s="238"/>
      <c r="W46" s="239"/>
      <c r="X46" s="240"/>
      <c r="Y46" s="241"/>
      <c r="Z46" s="241"/>
      <c r="AA46" s="241"/>
      <c r="AB46" s="241"/>
      <c r="AC46" s="241"/>
      <c r="AD46" s="242"/>
      <c r="AE46" s="47" t="s">
        <v>74</v>
      </c>
      <c r="AF46" s="47"/>
      <c r="AG46" s="47"/>
      <c r="AH46" s="47"/>
      <c r="AI46" s="237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43"/>
      <c r="BE46" s="244"/>
      <c r="BF46" s="238"/>
      <c r="BG46" s="238"/>
      <c r="BH46" s="243"/>
      <c r="BI46" s="244"/>
      <c r="BJ46" s="238"/>
      <c r="BK46" s="238"/>
      <c r="BL46" s="239"/>
      <c r="BM46" s="237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43"/>
      <c r="CI46" s="244"/>
      <c r="CJ46" s="238"/>
      <c r="CK46" s="238"/>
      <c r="CL46" s="238"/>
      <c r="CM46" s="239"/>
      <c r="CN46" s="237"/>
      <c r="CO46" s="238"/>
      <c r="CP46" s="238"/>
      <c r="CQ46" s="238"/>
      <c r="CR46" s="238"/>
      <c r="CS46" s="238"/>
      <c r="CT46" s="239"/>
      <c r="CU46" s="240"/>
      <c r="CV46" s="241"/>
      <c r="CW46" s="241"/>
      <c r="CX46" s="241"/>
      <c r="CY46" s="241"/>
      <c r="CZ46" s="241"/>
      <c r="DA46" s="242"/>
      <c r="DB46" s="47" t="s">
        <v>74</v>
      </c>
      <c r="DC46" s="47"/>
      <c r="DD46" s="47"/>
      <c r="DE46" s="48"/>
      <c r="DF46" s="245">
        <f t="shared" si="0"/>
      </c>
      <c r="DG46" s="246"/>
      <c r="DH46" s="246"/>
      <c r="DI46" s="246"/>
      <c r="DJ46" s="246"/>
      <c r="DK46" s="49" t="s">
        <v>71</v>
      </c>
      <c r="DL46" s="7"/>
      <c r="DM46" s="7"/>
      <c r="DN46" s="7"/>
      <c r="DO46" s="7"/>
    </row>
    <row r="47" spans="1:119" ht="15.75" customHeight="1">
      <c r="A47" s="25"/>
      <c r="B47" s="7"/>
      <c r="C47" s="7"/>
      <c r="D47" s="7"/>
      <c r="E47" s="7"/>
      <c r="F47" s="237"/>
      <c r="G47" s="238"/>
      <c r="H47" s="238"/>
      <c r="I47" s="238"/>
      <c r="J47" s="239"/>
      <c r="K47" s="237"/>
      <c r="L47" s="238"/>
      <c r="M47" s="238"/>
      <c r="N47" s="238"/>
      <c r="O47" s="238"/>
      <c r="P47" s="238"/>
      <c r="Q47" s="239"/>
      <c r="R47" s="237"/>
      <c r="S47" s="238"/>
      <c r="T47" s="238"/>
      <c r="U47" s="238"/>
      <c r="V47" s="238"/>
      <c r="W47" s="239"/>
      <c r="X47" s="240"/>
      <c r="Y47" s="241"/>
      <c r="Z47" s="241"/>
      <c r="AA47" s="241"/>
      <c r="AB47" s="241"/>
      <c r="AC47" s="241"/>
      <c r="AD47" s="242"/>
      <c r="AE47" s="47" t="s">
        <v>74</v>
      </c>
      <c r="AF47" s="47"/>
      <c r="AG47" s="47"/>
      <c r="AH47" s="47"/>
      <c r="AI47" s="237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43"/>
      <c r="BE47" s="244"/>
      <c r="BF47" s="238"/>
      <c r="BG47" s="238"/>
      <c r="BH47" s="243"/>
      <c r="BI47" s="244"/>
      <c r="BJ47" s="238"/>
      <c r="BK47" s="238"/>
      <c r="BL47" s="239"/>
      <c r="BM47" s="237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43"/>
      <c r="CI47" s="244"/>
      <c r="CJ47" s="238"/>
      <c r="CK47" s="238"/>
      <c r="CL47" s="238"/>
      <c r="CM47" s="239"/>
      <c r="CN47" s="237"/>
      <c r="CO47" s="238"/>
      <c r="CP47" s="238"/>
      <c r="CQ47" s="238"/>
      <c r="CR47" s="238"/>
      <c r="CS47" s="238"/>
      <c r="CT47" s="239"/>
      <c r="CU47" s="240"/>
      <c r="CV47" s="241"/>
      <c r="CW47" s="241"/>
      <c r="CX47" s="241"/>
      <c r="CY47" s="241"/>
      <c r="CZ47" s="241"/>
      <c r="DA47" s="242"/>
      <c r="DB47" s="47" t="s">
        <v>74</v>
      </c>
      <c r="DC47" s="47"/>
      <c r="DD47" s="47"/>
      <c r="DE47" s="48"/>
      <c r="DF47" s="245">
        <f t="shared" si="0"/>
      </c>
      <c r="DG47" s="246"/>
      <c r="DH47" s="246"/>
      <c r="DI47" s="246"/>
      <c r="DJ47" s="246"/>
      <c r="DK47" s="49" t="s">
        <v>71</v>
      </c>
      <c r="DL47" s="7"/>
      <c r="DM47" s="7"/>
      <c r="DN47" s="7"/>
      <c r="DO47" s="7"/>
    </row>
    <row r="48" spans="1:119" ht="15.75" customHeight="1">
      <c r="A48" s="25"/>
      <c r="B48" s="7"/>
      <c r="C48" s="7"/>
      <c r="D48" s="7"/>
      <c r="E48" s="7"/>
      <c r="F48" s="237"/>
      <c r="G48" s="238"/>
      <c r="H48" s="238"/>
      <c r="I48" s="238"/>
      <c r="J48" s="239"/>
      <c r="K48" s="237"/>
      <c r="L48" s="238"/>
      <c r="M48" s="238"/>
      <c r="N48" s="238"/>
      <c r="O48" s="238"/>
      <c r="P48" s="238"/>
      <c r="Q48" s="239"/>
      <c r="R48" s="237"/>
      <c r="S48" s="238"/>
      <c r="T48" s="238"/>
      <c r="U48" s="238"/>
      <c r="V48" s="238"/>
      <c r="W48" s="239"/>
      <c r="X48" s="240"/>
      <c r="Y48" s="241"/>
      <c r="Z48" s="241"/>
      <c r="AA48" s="241"/>
      <c r="AB48" s="241"/>
      <c r="AC48" s="241"/>
      <c r="AD48" s="242"/>
      <c r="AE48" s="47" t="s">
        <v>74</v>
      </c>
      <c r="AF48" s="47"/>
      <c r="AG48" s="47"/>
      <c r="AH48" s="47"/>
      <c r="AI48" s="237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43"/>
      <c r="BE48" s="244"/>
      <c r="BF48" s="238"/>
      <c r="BG48" s="238"/>
      <c r="BH48" s="243"/>
      <c r="BI48" s="244"/>
      <c r="BJ48" s="238"/>
      <c r="BK48" s="238"/>
      <c r="BL48" s="239"/>
      <c r="BM48" s="237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43"/>
      <c r="CI48" s="244"/>
      <c r="CJ48" s="238"/>
      <c r="CK48" s="238"/>
      <c r="CL48" s="238"/>
      <c r="CM48" s="239"/>
      <c r="CN48" s="237"/>
      <c r="CO48" s="238"/>
      <c r="CP48" s="238"/>
      <c r="CQ48" s="238"/>
      <c r="CR48" s="238"/>
      <c r="CS48" s="238"/>
      <c r="CT48" s="239"/>
      <c r="CU48" s="240"/>
      <c r="CV48" s="241"/>
      <c r="CW48" s="241"/>
      <c r="CX48" s="241"/>
      <c r="CY48" s="241"/>
      <c r="CZ48" s="241"/>
      <c r="DA48" s="242"/>
      <c r="DB48" s="47" t="s">
        <v>74</v>
      </c>
      <c r="DC48" s="47"/>
      <c r="DD48" s="47"/>
      <c r="DE48" s="48"/>
      <c r="DF48" s="245">
        <f t="shared" si="0"/>
      </c>
      <c r="DG48" s="246"/>
      <c r="DH48" s="246"/>
      <c r="DI48" s="246"/>
      <c r="DJ48" s="246"/>
      <c r="DK48" s="49" t="s">
        <v>71</v>
      </c>
      <c r="DL48" s="7"/>
      <c r="DM48" s="7"/>
      <c r="DN48" s="7"/>
      <c r="DO48" s="7"/>
    </row>
    <row r="49" spans="1:119" ht="15.75" customHeight="1" thickBot="1">
      <c r="A49" s="50"/>
      <c r="B49" s="40"/>
      <c r="C49" s="40"/>
      <c r="D49" s="40"/>
      <c r="E49" s="40"/>
      <c r="F49" s="247" t="s">
        <v>72</v>
      </c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40"/>
      <c r="T49" s="40"/>
      <c r="U49" s="40"/>
      <c r="V49" s="40"/>
      <c r="W49" s="40"/>
      <c r="X49" s="248">
        <f>IF(SUM(X44:AD48)=0,"",SUM(X44:AD48))</f>
      </c>
      <c r="Y49" s="249"/>
      <c r="Z49" s="249"/>
      <c r="AA49" s="249"/>
      <c r="AB49" s="249"/>
      <c r="AC49" s="249"/>
      <c r="AD49" s="250"/>
      <c r="AE49" s="40" t="s">
        <v>74</v>
      </c>
      <c r="AF49" s="40"/>
      <c r="AG49" s="40"/>
      <c r="AH49" s="40"/>
      <c r="AI49" s="39"/>
      <c r="AJ49" s="40"/>
      <c r="AK49" s="40"/>
      <c r="AL49" s="40"/>
      <c r="AM49" s="40"/>
      <c r="AN49" s="40"/>
      <c r="AO49" s="40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2"/>
      <c r="BF49" s="51"/>
      <c r="BG49" s="51"/>
      <c r="BH49" s="53"/>
      <c r="BI49" s="51"/>
      <c r="BJ49" s="51"/>
      <c r="BK49" s="51"/>
      <c r="BL49" s="51"/>
      <c r="BM49" s="42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40"/>
      <c r="CA49" s="40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4"/>
      <c r="CN49" s="51"/>
      <c r="CO49" s="51"/>
      <c r="CP49" s="51"/>
      <c r="CQ49" s="51"/>
      <c r="CR49" s="51"/>
      <c r="CS49" s="51"/>
      <c r="CT49" s="40"/>
      <c r="CU49" s="251">
        <f>IF(SUM(CU44:DA48)=0,"",SUM(CU44:DA48))</f>
      </c>
      <c r="CV49" s="252"/>
      <c r="CW49" s="252"/>
      <c r="CX49" s="252"/>
      <c r="CY49" s="252"/>
      <c r="CZ49" s="252"/>
      <c r="DA49" s="253"/>
      <c r="DB49" s="51" t="s">
        <v>74</v>
      </c>
      <c r="DC49" s="51"/>
      <c r="DD49" s="51"/>
      <c r="DE49" s="54"/>
      <c r="DF49" s="245">
        <f t="shared" si="0"/>
      </c>
      <c r="DG49" s="246"/>
      <c r="DH49" s="246"/>
      <c r="DI49" s="246"/>
      <c r="DJ49" s="246"/>
      <c r="DK49" s="55" t="s">
        <v>71</v>
      </c>
      <c r="DL49" s="7"/>
      <c r="DM49" s="7"/>
      <c r="DN49" s="7"/>
      <c r="DO49" s="7"/>
    </row>
    <row r="50" spans="1:119" ht="15.75" customHeight="1" thickTop="1">
      <c r="A50" s="224" t="s">
        <v>77</v>
      </c>
      <c r="B50" s="225"/>
      <c r="C50" s="225"/>
      <c r="D50" s="225"/>
      <c r="E50" s="226"/>
      <c r="F50" s="227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9"/>
      <c r="R50" s="227"/>
      <c r="S50" s="228"/>
      <c r="T50" s="228"/>
      <c r="U50" s="228"/>
      <c r="V50" s="228"/>
      <c r="W50" s="229"/>
      <c r="X50" s="230"/>
      <c r="Y50" s="231"/>
      <c r="Z50" s="231"/>
      <c r="AA50" s="231"/>
      <c r="AB50" s="231"/>
      <c r="AC50" s="231"/>
      <c r="AD50" s="232"/>
      <c r="AE50" s="18" t="s">
        <v>74</v>
      </c>
      <c r="AF50" s="18"/>
      <c r="AG50" s="18"/>
      <c r="AH50" s="18"/>
      <c r="AI50" s="227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33"/>
      <c r="BE50" s="234"/>
      <c r="BF50" s="228"/>
      <c r="BG50" s="228"/>
      <c r="BH50" s="233"/>
      <c r="BI50" s="234"/>
      <c r="BJ50" s="228"/>
      <c r="BK50" s="228"/>
      <c r="BL50" s="229"/>
      <c r="BM50" s="227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33"/>
      <c r="CI50" s="234"/>
      <c r="CJ50" s="228"/>
      <c r="CK50" s="228"/>
      <c r="CL50" s="228"/>
      <c r="CM50" s="229"/>
      <c r="CN50" s="227"/>
      <c r="CO50" s="228"/>
      <c r="CP50" s="228"/>
      <c r="CQ50" s="228"/>
      <c r="CR50" s="228"/>
      <c r="CS50" s="228"/>
      <c r="CT50" s="229"/>
      <c r="CU50" s="230"/>
      <c r="CV50" s="231"/>
      <c r="CW50" s="231"/>
      <c r="CX50" s="231"/>
      <c r="CY50" s="231"/>
      <c r="CZ50" s="231"/>
      <c r="DA50" s="232"/>
      <c r="DB50" s="18" t="s">
        <v>74</v>
      </c>
      <c r="DC50" s="18"/>
      <c r="DD50" s="18"/>
      <c r="DE50" s="19"/>
      <c r="DF50" s="235">
        <f t="shared" si="0"/>
      </c>
      <c r="DG50" s="236"/>
      <c r="DH50" s="236"/>
      <c r="DI50" s="236"/>
      <c r="DJ50" s="236"/>
      <c r="DK50" s="57" t="s">
        <v>71</v>
      </c>
      <c r="DL50" s="7"/>
      <c r="DM50" s="7"/>
      <c r="DN50" s="7"/>
      <c r="DO50" s="7"/>
    </row>
    <row r="51" spans="1:119" ht="15.75" customHeight="1">
      <c r="A51" s="163" t="s">
        <v>78</v>
      </c>
      <c r="B51" s="76"/>
      <c r="C51" s="76"/>
      <c r="D51" s="76"/>
      <c r="E51" s="72"/>
      <c r="F51" s="237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9"/>
      <c r="R51" s="237"/>
      <c r="S51" s="238"/>
      <c r="T51" s="238"/>
      <c r="U51" s="238"/>
      <c r="V51" s="238"/>
      <c r="W51" s="239"/>
      <c r="X51" s="240"/>
      <c r="Y51" s="241"/>
      <c r="Z51" s="241"/>
      <c r="AA51" s="241"/>
      <c r="AB51" s="241"/>
      <c r="AC51" s="241"/>
      <c r="AD51" s="242"/>
      <c r="AE51" s="47" t="s">
        <v>74</v>
      </c>
      <c r="AF51" s="47"/>
      <c r="AG51" s="47"/>
      <c r="AH51" s="47"/>
      <c r="AI51" s="237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43"/>
      <c r="BE51" s="244"/>
      <c r="BF51" s="238"/>
      <c r="BG51" s="238"/>
      <c r="BH51" s="243"/>
      <c r="BI51" s="244"/>
      <c r="BJ51" s="238"/>
      <c r="BK51" s="238"/>
      <c r="BL51" s="239"/>
      <c r="BM51" s="237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43"/>
      <c r="CI51" s="244"/>
      <c r="CJ51" s="238"/>
      <c r="CK51" s="238"/>
      <c r="CL51" s="238"/>
      <c r="CM51" s="239"/>
      <c r="CN51" s="237"/>
      <c r="CO51" s="238"/>
      <c r="CP51" s="238"/>
      <c r="CQ51" s="238"/>
      <c r="CR51" s="238"/>
      <c r="CS51" s="238"/>
      <c r="CT51" s="239"/>
      <c r="CU51" s="240"/>
      <c r="CV51" s="241"/>
      <c r="CW51" s="241"/>
      <c r="CX51" s="241"/>
      <c r="CY51" s="241"/>
      <c r="CZ51" s="241"/>
      <c r="DA51" s="242"/>
      <c r="DB51" s="47" t="s">
        <v>74</v>
      </c>
      <c r="DC51" s="47"/>
      <c r="DD51" s="47"/>
      <c r="DE51" s="48"/>
      <c r="DF51" s="245">
        <f t="shared" si="0"/>
      </c>
      <c r="DG51" s="246"/>
      <c r="DH51" s="246"/>
      <c r="DI51" s="246"/>
      <c r="DJ51" s="246"/>
      <c r="DK51" s="49" t="s">
        <v>71</v>
      </c>
      <c r="DL51" s="7"/>
      <c r="DM51" s="7"/>
      <c r="DN51" s="7"/>
      <c r="DO51" s="7"/>
    </row>
    <row r="52" spans="1:119" ht="15.75" customHeight="1">
      <c r="A52" s="163" t="s">
        <v>79</v>
      </c>
      <c r="B52" s="76"/>
      <c r="C52" s="76"/>
      <c r="D52" s="76"/>
      <c r="E52" s="72"/>
      <c r="F52" s="237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9"/>
      <c r="R52" s="237"/>
      <c r="S52" s="238"/>
      <c r="T52" s="238"/>
      <c r="U52" s="238"/>
      <c r="V52" s="238"/>
      <c r="W52" s="239"/>
      <c r="X52" s="240"/>
      <c r="Y52" s="241"/>
      <c r="Z52" s="241"/>
      <c r="AA52" s="241"/>
      <c r="AB52" s="241"/>
      <c r="AC52" s="241"/>
      <c r="AD52" s="242"/>
      <c r="AE52" s="47" t="s">
        <v>74</v>
      </c>
      <c r="AF52" s="47"/>
      <c r="AG52" s="47"/>
      <c r="AH52" s="47"/>
      <c r="AI52" s="237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43"/>
      <c r="BE52" s="244"/>
      <c r="BF52" s="238"/>
      <c r="BG52" s="238"/>
      <c r="BH52" s="243"/>
      <c r="BI52" s="244"/>
      <c r="BJ52" s="238"/>
      <c r="BK52" s="238"/>
      <c r="BL52" s="239"/>
      <c r="BM52" s="237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43"/>
      <c r="CI52" s="244"/>
      <c r="CJ52" s="238"/>
      <c r="CK52" s="238"/>
      <c r="CL52" s="238"/>
      <c r="CM52" s="239"/>
      <c r="CN52" s="237"/>
      <c r="CO52" s="238"/>
      <c r="CP52" s="238"/>
      <c r="CQ52" s="238"/>
      <c r="CR52" s="238"/>
      <c r="CS52" s="238"/>
      <c r="CT52" s="239"/>
      <c r="CU52" s="240"/>
      <c r="CV52" s="241"/>
      <c r="CW52" s="241"/>
      <c r="CX52" s="241"/>
      <c r="CY52" s="241"/>
      <c r="CZ52" s="241"/>
      <c r="DA52" s="242"/>
      <c r="DB52" s="47" t="s">
        <v>74</v>
      </c>
      <c r="DC52" s="47"/>
      <c r="DD52" s="47"/>
      <c r="DE52" s="48"/>
      <c r="DF52" s="245">
        <f t="shared" si="0"/>
      </c>
      <c r="DG52" s="246"/>
      <c r="DH52" s="246"/>
      <c r="DI52" s="246"/>
      <c r="DJ52" s="246"/>
      <c r="DK52" s="49" t="s">
        <v>71</v>
      </c>
      <c r="DL52" s="7"/>
      <c r="DM52" s="7"/>
      <c r="DN52" s="7"/>
      <c r="DO52" s="7"/>
    </row>
    <row r="53" spans="1:119" ht="15.75" customHeight="1" thickBot="1">
      <c r="A53" s="34"/>
      <c r="B53" s="23"/>
      <c r="C53" s="23"/>
      <c r="D53" s="23"/>
      <c r="E53" s="23"/>
      <c r="F53" s="260" t="s">
        <v>72</v>
      </c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3"/>
      <c r="T53" s="23"/>
      <c r="U53" s="23"/>
      <c r="V53" s="23"/>
      <c r="W53" s="23"/>
      <c r="X53" s="261">
        <f>IF(SUM(X50:AD52)=0,"",SUM(X50:AD52))</f>
      </c>
      <c r="Y53" s="262"/>
      <c r="Z53" s="262"/>
      <c r="AA53" s="262"/>
      <c r="AB53" s="262"/>
      <c r="AC53" s="262"/>
      <c r="AD53" s="263"/>
      <c r="AE53" s="23" t="s">
        <v>74</v>
      </c>
      <c r="AF53" s="23"/>
      <c r="AG53" s="23"/>
      <c r="AH53" s="23"/>
      <c r="AI53" s="58"/>
      <c r="AJ53" s="23"/>
      <c r="AK53" s="23"/>
      <c r="AL53" s="23"/>
      <c r="AM53" s="23"/>
      <c r="AN53" s="23"/>
      <c r="AO53" s="23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60"/>
      <c r="BF53" s="59"/>
      <c r="BG53" s="59"/>
      <c r="BH53" s="61"/>
      <c r="BI53" s="59"/>
      <c r="BJ53" s="59"/>
      <c r="BK53" s="59"/>
      <c r="BL53" s="59"/>
      <c r="BM53" s="62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63"/>
      <c r="CN53" s="59"/>
      <c r="CO53" s="59"/>
      <c r="CP53" s="59"/>
      <c r="CQ53" s="59"/>
      <c r="CR53" s="59"/>
      <c r="CS53" s="59"/>
      <c r="CU53" s="264">
        <f>IF(SUM(CU50:DA52)=0,"",SUM(CU50:DA52))</f>
      </c>
      <c r="CV53" s="265"/>
      <c r="CW53" s="265"/>
      <c r="CX53" s="265"/>
      <c r="CY53" s="265"/>
      <c r="CZ53" s="265"/>
      <c r="DA53" s="266"/>
      <c r="DB53" s="59" t="s">
        <v>74</v>
      </c>
      <c r="DC53" s="59"/>
      <c r="DD53" s="59"/>
      <c r="DE53" s="63"/>
      <c r="DF53" s="264">
        <f t="shared" si="0"/>
      </c>
      <c r="DG53" s="265"/>
      <c r="DH53" s="265"/>
      <c r="DI53" s="265"/>
      <c r="DJ53" s="265"/>
      <c r="DK53" s="64" t="s">
        <v>71</v>
      </c>
      <c r="DL53" s="7"/>
      <c r="DM53" s="7"/>
      <c r="DN53" s="7"/>
      <c r="DO53" s="7"/>
    </row>
    <row r="54" spans="1:119" ht="7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7"/>
      <c r="DI54" s="7"/>
      <c r="DJ54" s="7"/>
      <c r="DK54" s="7"/>
      <c r="DL54" s="7"/>
      <c r="DM54" s="7"/>
      <c r="DN54" s="7"/>
      <c r="DO54" s="7"/>
    </row>
    <row r="55" spans="1:119" ht="7.5" customHeight="1">
      <c r="A55" s="7" t="s">
        <v>80</v>
      </c>
      <c r="B55" s="7"/>
      <c r="C55" s="7"/>
      <c r="D55" s="7"/>
      <c r="E55" s="7"/>
      <c r="F55" s="7"/>
      <c r="G55" s="7"/>
      <c r="H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 t="s">
        <v>63</v>
      </c>
      <c r="AB55" s="7"/>
      <c r="AC55" s="7"/>
      <c r="AG55" s="7"/>
      <c r="AH55" s="7"/>
      <c r="AI55" s="7"/>
      <c r="AJ55" s="7"/>
      <c r="AK55" s="7"/>
      <c r="AL55" s="7"/>
      <c r="AM55" s="7"/>
      <c r="AN55" s="7"/>
      <c r="AO55" s="7"/>
      <c r="AQ55" s="7"/>
      <c r="AR55" s="7"/>
      <c r="AS55" s="7"/>
      <c r="AW55" s="7" t="s">
        <v>64</v>
      </c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 t="s">
        <v>65</v>
      </c>
      <c r="BM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 t="s">
        <v>67</v>
      </c>
      <c r="CA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</row>
    <row r="56" spans="1:119" ht="9" customHeight="1">
      <c r="A56" s="13" t="s">
        <v>81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"/>
      <c r="X56" s="13" t="s">
        <v>81</v>
      </c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6"/>
      <c r="AQ56" s="7"/>
      <c r="AR56" s="7"/>
      <c r="AS56" s="7"/>
      <c r="AW56" s="13" t="s">
        <v>82</v>
      </c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6"/>
      <c r="BJ56" s="13" t="s">
        <v>83</v>
      </c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6"/>
      <c r="BZ56" s="13" t="s">
        <v>81</v>
      </c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6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</row>
    <row r="57" spans="1:119" ht="9" customHeight="1" thickBot="1">
      <c r="A57" s="21"/>
      <c r="B57" s="7" t="s">
        <v>84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 t="s">
        <v>85</v>
      </c>
      <c r="O57" s="7"/>
      <c r="P57" s="7"/>
      <c r="Q57" s="7"/>
      <c r="R57" s="7"/>
      <c r="S57" s="7"/>
      <c r="T57" s="7"/>
      <c r="U57" s="7"/>
      <c r="V57" s="9"/>
      <c r="X57" s="21"/>
      <c r="Y57" s="7" t="s">
        <v>86</v>
      </c>
      <c r="Z57" s="7"/>
      <c r="AA57" s="7"/>
      <c r="AB57" s="7"/>
      <c r="AC57" s="7"/>
      <c r="AD57" s="7"/>
      <c r="AE57" s="7" t="s">
        <v>87</v>
      </c>
      <c r="AF57" s="7"/>
      <c r="AG57" s="7"/>
      <c r="AH57" s="7"/>
      <c r="AI57" s="7" t="s">
        <v>88</v>
      </c>
      <c r="AJ57" s="7"/>
      <c r="AK57" s="7"/>
      <c r="AL57" s="7"/>
      <c r="AM57" s="7"/>
      <c r="AN57" s="7"/>
      <c r="AO57" s="9"/>
      <c r="AQ57" s="7"/>
      <c r="AR57" s="7"/>
      <c r="AS57" s="7"/>
      <c r="AW57" s="21"/>
      <c r="AX57" s="7" t="s">
        <v>89</v>
      </c>
      <c r="AY57" s="7"/>
      <c r="AZ57" s="7"/>
      <c r="BA57" s="7"/>
      <c r="BB57" s="7"/>
      <c r="BC57" s="7"/>
      <c r="BD57" s="7"/>
      <c r="BE57" s="7"/>
      <c r="BF57" s="7"/>
      <c r="BG57" s="7"/>
      <c r="BH57" s="9"/>
      <c r="BJ57" s="21"/>
      <c r="BK57" s="7" t="s">
        <v>90</v>
      </c>
      <c r="BL57" s="7"/>
      <c r="BM57" s="7"/>
      <c r="BN57" s="7"/>
      <c r="BO57" s="7"/>
      <c r="BP57" s="7"/>
      <c r="BQ57" s="7"/>
      <c r="BR57" s="7"/>
      <c r="BS57" s="7"/>
      <c r="BT57" s="7"/>
      <c r="BU57" s="9"/>
      <c r="BZ57" s="21"/>
      <c r="CA57" s="7" t="s">
        <v>84</v>
      </c>
      <c r="CB57" s="7"/>
      <c r="CC57" s="7"/>
      <c r="CD57" s="7"/>
      <c r="CE57" s="7"/>
      <c r="CF57" s="7"/>
      <c r="CG57" s="7"/>
      <c r="CH57" s="7"/>
      <c r="CI57" s="7"/>
      <c r="CJ57" s="7"/>
      <c r="CK57" s="7" t="s">
        <v>85</v>
      </c>
      <c r="CL57" s="7"/>
      <c r="CM57" s="7"/>
      <c r="CN57" s="7"/>
      <c r="CO57" s="7"/>
      <c r="CP57" s="7"/>
      <c r="CQ57" s="7"/>
      <c r="CR57" s="7"/>
      <c r="CS57" s="7"/>
      <c r="CT57" s="9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</row>
    <row r="58" spans="1:119" ht="9" customHeight="1">
      <c r="A58" s="21"/>
      <c r="B58" s="7" t="s">
        <v>91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 t="s">
        <v>92</v>
      </c>
      <c r="O58" s="7"/>
      <c r="P58" s="7"/>
      <c r="Q58" s="7"/>
      <c r="R58" s="7"/>
      <c r="S58" s="7"/>
      <c r="T58" s="7"/>
      <c r="U58" s="7"/>
      <c r="V58" s="9"/>
      <c r="X58" s="21"/>
      <c r="Y58" s="7" t="s">
        <v>93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9"/>
      <c r="AQ58" s="7"/>
      <c r="AR58" s="7"/>
      <c r="AS58" s="7"/>
      <c r="AW58" s="21"/>
      <c r="AX58" s="7" t="s">
        <v>94</v>
      </c>
      <c r="AY58" s="7"/>
      <c r="AZ58" s="7"/>
      <c r="BA58" s="7"/>
      <c r="BB58" s="7"/>
      <c r="BC58" s="7"/>
      <c r="BD58" s="7"/>
      <c r="BE58" s="7"/>
      <c r="BF58" s="7"/>
      <c r="BG58" s="7"/>
      <c r="BH58" s="9"/>
      <c r="BJ58" s="33"/>
      <c r="BK58" s="18" t="s">
        <v>95</v>
      </c>
      <c r="BL58" s="18"/>
      <c r="BM58" s="18"/>
      <c r="BN58" s="18"/>
      <c r="BO58" s="18"/>
      <c r="BP58" s="18"/>
      <c r="BQ58" s="18"/>
      <c r="BR58" s="18"/>
      <c r="BS58" s="18"/>
      <c r="BT58" s="18"/>
      <c r="BU58" s="19"/>
      <c r="BV58" s="21"/>
      <c r="BW58" s="7"/>
      <c r="BZ58" s="21"/>
      <c r="CA58" s="7" t="s">
        <v>91</v>
      </c>
      <c r="CB58" s="7"/>
      <c r="CC58" s="7"/>
      <c r="CD58" s="7"/>
      <c r="CE58" s="7"/>
      <c r="CF58" s="7"/>
      <c r="CG58" s="7"/>
      <c r="CH58" s="7"/>
      <c r="CI58" s="7"/>
      <c r="CJ58" s="7"/>
      <c r="CK58" s="7" t="s">
        <v>92</v>
      </c>
      <c r="CL58" s="7"/>
      <c r="CM58" s="7"/>
      <c r="CN58" s="7"/>
      <c r="CO58" s="7"/>
      <c r="CP58" s="7"/>
      <c r="CQ58" s="7"/>
      <c r="CR58" s="7"/>
      <c r="CS58" s="7"/>
      <c r="CT58" s="9"/>
      <c r="CW58" s="254" t="s">
        <v>96</v>
      </c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6"/>
      <c r="DL58" s="7"/>
      <c r="DM58" s="7"/>
      <c r="DN58" s="7"/>
      <c r="DO58" s="7"/>
    </row>
    <row r="59" spans="1:119" ht="9" customHeight="1">
      <c r="A59" s="21"/>
      <c r="B59" s="7" t="s">
        <v>97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9"/>
      <c r="X59" s="21"/>
      <c r="Y59" s="7" t="s">
        <v>98</v>
      </c>
      <c r="Z59" s="7"/>
      <c r="AA59" s="7"/>
      <c r="AB59" s="7"/>
      <c r="AC59" s="7"/>
      <c r="AD59" s="7"/>
      <c r="AE59" s="7"/>
      <c r="AF59" s="7"/>
      <c r="AG59" s="7"/>
      <c r="AH59" s="7"/>
      <c r="AI59" s="7" t="s">
        <v>99</v>
      </c>
      <c r="AJ59" s="7"/>
      <c r="AK59" s="7"/>
      <c r="AL59" s="7"/>
      <c r="AM59" s="7"/>
      <c r="AN59" s="7"/>
      <c r="AO59" s="9"/>
      <c r="AQ59" s="7"/>
      <c r="AR59" s="7"/>
      <c r="AS59" s="7"/>
      <c r="AW59" s="21"/>
      <c r="AX59" s="7" t="s">
        <v>100</v>
      </c>
      <c r="AY59" s="7"/>
      <c r="AZ59" s="7"/>
      <c r="BA59" s="7"/>
      <c r="BB59" s="7"/>
      <c r="BC59" s="7"/>
      <c r="BD59" s="7"/>
      <c r="BE59" s="7"/>
      <c r="BF59" s="7"/>
      <c r="BG59" s="7"/>
      <c r="BH59" s="9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7"/>
      <c r="BW59" s="7"/>
      <c r="BZ59" s="21"/>
      <c r="CA59" s="7" t="s">
        <v>97</v>
      </c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9"/>
      <c r="CW59" s="257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9"/>
      <c r="DL59" s="7"/>
      <c r="DM59" s="7"/>
      <c r="DN59" s="7"/>
      <c r="DO59" s="7"/>
    </row>
    <row r="60" spans="1:119" ht="9" customHeight="1">
      <c r="A60" s="21"/>
      <c r="B60" s="7" t="s">
        <v>101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 t="s">
        <v>102</v>
      </c>
      <c r="O60" s="7"/>
      <c r="P60" s="7"/>
      <c r="Q60" s="7"/>
      <c r="R60" s="7"/>
      <c r="S60" s="7"/>
      <c r="T60" s="7"/>
      <c r="U60" s="7"/>
      <c r="V60" s="9"/>
      <c r="X60" s="21"/>
      <c r="Y60" s="7" t="s">
        <v>103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9"/>
      <c r="AQ60" s="7"/>
      <c r="AR60" s="7"/>
      <c r="AS60" s="7"/>
      <c r="AW60" s="21"/>
      <c r="AX60" s="7" t="s">
        <v>104</v>
      </c>
      <c r="AY60" s="7"/>
      <c r="AZ60" s="7"/>
      <c r="BA60" s="7"/>
      <c r="BB60" s="7"/>
      <c r="BC60" s="7"/>
      <c r="BD60" s="7"/>
      <c r="BE60" s="7"/>
      <c r="BF60" s="7"/>
      <c r="BG60" s="7"/>
      <c r="BH60" s="9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Z60" s="21"/>
      <c r="CA60" s="7" t="s">
        <v>101</v>
      </c>
      <c r="CB60" s="7"/>
      <c r="CC60" s="7"/>
      <c r="CD60" s="7"/>
      <c r="CE60" s="7"/>
      <c r="CF60" s="7"/>
      <c r="CG60" s="7"/>
      <c r="CH60" s="7"/>
      <c r="CI60" s="7"/>
      <c r="CJ60" s="7"/>
      <c r="CK60" s="7" t="s">
        <v>102</v>
      </c>
      <c r="CL60" s="7"/>
      <c r="CM60" s="7"/>
      <c r="CN60" s="7"/>
      <c r="CO60" s="7"/>
      <c r="CP60" s="7"/>
      <c r="CQ60" s="7"/>
      <c r="CR60" s="7"/>
      <c r="CS60" s="7"/>
      <c r="CT60" s="9"/>
      <c r="CW60" s="25"/>
      <c r="CX60" s="7" t="s">
        <v>105</v>
      </c>
      <c r="CZ60" s="7"/>
      <c r="DK60" s="26"/>
      <c r="DL60" s="7"/>
      <c r="DM60" s="7"/>
      <c r="DN60" s="7"/>
      <c r="DO60" s="7"/>
    </row>
    <row r="61" spans="1:119" ht="9" customHeight="1">
      <c r="A61" s="21"/>
      <c r="B61" s="7" t="s">
        <v>106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9"/>
      <c r="X61" s="21"/>
      <c r="Y61" s="7" t="s">
        <v>107</v>
      </c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9"/>
      <c r="AQ61" s="7"/>
      <c r="AR61" s="7"/>
      <c r="AW61" s="33"/>
      <c r="AX61" s="18" t="s">
        <v>108</v>
      </c>
      <c r="AY61" s="18"/>
      <c r="AZ61" s="18"/>
      <c r="BA61" s="18"/>
      <c r="BB61" s="18"/>
      <c r="BC61" s="18"/>
      <c r="BD61" s="18"/>
      <c r="BE61" s="18"/>
      <c r="BF61" s="18"/>
      <c r="BG61" s="18"/>
      <c r="BH61" s="19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Z61" s="21" t="s">
        <v>109</v>
      </c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9"/>
      <c r="CW61" s="25"/>
      <c r="CX61" s="2" t="s">
        <v>110</v>
      </c>
      <c r="DK61" s="26"/>
      <c r="DL61" s="7"/>
      <c r="DM61" s="7"/>
      <c r="DN61" s="7"/>
      <c r="DO61" s="7"/>
    </row>
    <row r="62" spans="1:119" ht="9" customHeight="1">
      <c r="A62" s="21" t="s">
        <v>109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9"/>
      <c r="X62" s="21" t="s">
        <v>109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9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Z62" s="21"/>
      <c r="CA62" s="7" t="s">
        <v>111</v>
      </c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9"/>
      <c r="CW62" s="25"/>
      <c r="CX62" s="2" t="s">
        <v>112</v>
      </c>
      <c r="DK62" s="26"/>
      <c r="DL62" s="7"/>
      <c r="DM62" s="7"/>
      <c r="DN62" s="7"/>
      <c r="DO62" s="7"/>
    </row>
    <row r="63" spans="1:115" ht="9" customHeight="1">
      <c r="A63" s="21"/>
      <c r="B63" s="7" t="s">
        <v>113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 t="s">
        <v>114</v>
      </c>
      <c r="O63" s="7"/>
      <c r="P63" s="7"/>
      <c r="Q63" s="7"/>
      <c r="R63" s="7"/>
      <c r="S63" s="7"/>
      <c r="T63" s="7"/>
      <c r="U63" s="7"/>
      <c r="V63" s="9"/>
      <c r="X63" s="21"/>
      <c r="Y63" s="7" t="s">
        <v>115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9"/>
      <c r="AQ63" s="7"/>
      <c r="AR63" s="7"/>
      <c r="BZ63" s="21"/>
      <c r="CA63" s="7" t="s">
        <v>116</v>
      </c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9"/>
      <c r="CW63" s="25"/>
      <c r="CX63" s="2" t="s">
        <v>117</v>
      </c>
      <c r="DK63" s="26"/>
    </row>
    <row r="64" spans="1:115" ht="9" customHeight="1">
      <c r="A64" s="21"/>
      <c r="B64" s="7" t="s">
        <v>118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 t="s">
        <v>119</v>
      </c>
      <c r="O64" s="7"/>
      <c r="P64" s="7"/>
      <c r="Q64" s="7"/>
      <c r="R64" s="7"/>
      <c r="S64" s="7"/>
      <c r="T64" s="7"/>
      <c r="U64" s="7"/>
      <c r="V64" s="9"/>
      <c r="X64" s="21"/>
      <c r="Y64" s="7" t="s">
        <v>120</v>
      </c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9"/>
      <c r="AQ64" s="7"/>
      <c r="AR64" s="7"/>
      <c r="BZ64" s="21"/>
      <c r="CA64" s="7" t="s">
        <v>118</v>
      </c>
      <c r="CB64" s="7"/>
      <c r="CC64" s="7"/>
      <c r="CD64" s="7"/>
      <c r="CE64" s="7"/>
      <c r="CF64" s="7"/>
      <c r="CG64" s="7"/>
      <c r="CH64" s="7"/>
      <c r="CI64" s="7"/>
      <c r="CJ64" s="7"/>
      <c r="CK64" s="7" t="s">
        <v>121</v>
      </c>
      <c r="CL64" s="7"/>
      <c r="CM64" s="7"/>
      <c r="CN64" s="7"/>
      <c r="CO64" s="7"/>
      <c r="CP64" s="7"/>
      <c r="CQ64" s="7"/>
      <c r="CR64" s="7"/>
      <c r="CS64" s="7"/>
      <c r="CT64" s="9"/>
      <c r="CW64" s="25"/>
      <c r="CX64" s="2" t="s">
        <v>122</v>
      </c>
      <c r="DK64" s="26"/>
    </row>
    <row r="65" spans="1:115" ht="9" customHeight="1" thickBot="1">
      <c r="A65" s="21"/>
      <c r="B65" s="7" t="s">
        <v>123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 t="s">
        <v>124</v>
      </c>
      <c r="O65" s="7"/>
      <c r="P65" s="7"/>
      <c r="Q65" s="7"/>
      <c r="R65" s="7"/>
      <c r="S65" s="7"/>
      <c r="T65" s="7"/>
      <c r="U65" s="7"/>
      <c r="V65" s="9"/>
      <c r="X65" s="21"/>
      <c r="Y65" s="7" t="s">
        <v>125</v>
      </c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9"/>
      <c r="AQ65" s="7"/>
      <c r="AR65" s="7"/>
      <c r="BZ65" s="21" t="s">
        <v>126</v>
      </c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9"/>
      <c r="CW65" s="34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35"/>
    </row>
    <row r="66" spans="1:98" ht="9" customHeight="1">
      <c r="A66" s="21" t="s">
        <v>126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9"/>
      <c r="X66" s="21"/>
      <c r="Y66" s="7" t="s">
        <v>127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9"/>
      <c r="AQ66" s="7"/>
      <c r="AR66" s="7"/>
      <c r="BZ66" s="21"/>
      <c r="CA66" s="7" t="s">
        <v>128</v>
      </c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9"/>
    </row>
    <row r="67" spans="1:98" ht="9" customHeight="1">
      <c r="A67" s="21"/>
      <c r="B67" s="7" t="s">
        <v>129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9"/>
      <c r="X67" s="21" t="s">
        <v>126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9"/>
      <c r="AQ67" s="7"/>
      <c r="AR67" s="7"/>
      <c r="BZ67" s="21"/>
      <c r="CA67" s="7" t="s">
        <v>130</v>
      </c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9"/>
    </row>
    <row r="68" spans="1:115" ht="9" customHeight="1">
      <c r="A68" s="21"/>
      <c r="B68" s="7" t="s">
        <v>131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9"/>
      <c r="X68" s="21"/>
      <c r="Y68" s="7" t="s">
        <v>132</v>
      </c>
      <c r="Z68" s="7"/>
      <c r="AA68" s="7"/>
      <c r="AB68" s="7"/>
      <c r="AC68" s="7"/>
      <c r="AD68" s="7"/>
      <c r="AE68" s="7"/>
      <c r="AF68" s="7" t="s">
        <v>133</v>
      </c>
      <c r="AG68" s="7"/>
      <c r="AH68" s="7"/>
      <c r="AI68" s="7"/>
      <c r="AJ68" s="7"/>
      <c r="AK68" s="7"/>
      <c r="AL68" s="7"/>
      <c r="AM68" s="7"/>
      <c r="AN68" s="7"/>
      <c r="AO68" s="9"/>
      <c r="AQ68" s="7"/>
      <c r="AR68" s="7"/>
      <c r="BZ68" s="21"/>
      <c r="CA68" s="7" t="s">
        <v>134</v>
      </c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9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</row>
    <row r="69" spans="1:115" ht="9" customHeight="1">
      <c r="A69" s="21"/>
      <c r="B69" s="7" t="s">
        <v>134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9"/>
      <c r="X69" s="21"/>
      <c r="Y69" s="7" t="s">
        <v>135</v>
      </c>
      <c r="Z69" s="7"/>
      <c r="AA69" s="7"/>
      <c r="AB69" s="7"/>
      <c r="AC69" s="7"/>
      <c r="AD69" s="7"/>
      <c r="AE69" s="7"/>
      <c r="AF69" s="7" t="s">
        <v>136</v>
      </c>
      <c r="AG69" s="7"/>
      <c r="AH69" s="7"/>
      <c r="AI69" s="7"/>
      <c r="AJ69" s="7"/>
      <c r="AK69" s="7"/>
      <c r="AL69" s="7"/>
      <c r="AM69" s="7"/>
      <c r="AN69" s="7"/>
      <c r="AO69" s="9"/>
      <c r="AQ69" s="7"/>
      <c r="AR69" s="7"/>
      <c r="BZ69" s="21"/>
      <c r="CA69" s="7" t="s">
        <v>137</v>
      </c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9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</row>
    <row r="70" spans="1:98" ht="9" customHeight="1">
      <c r="A70" s="21"/>
      <c r="B70" s="7" t="s">
        <v>138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9"/>
      <c r="X70" s="21"/>
      <c r="Y70" s="7" t="s">
        <v>139</v>
      </c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9"/>
      <c r="AQ70" s="7"/>
      <c r="AR70" s="7"/>
      <c r="BZ70" s="21"/>
      <c r="CA70" s="7" t="s">
        <v>140</v>
      </c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9"/>
    </row>
    <row r="71" spans="1:98" ht="9" customHeight="1">
      <c r="A71" s="21"/>
      <c r="B71" s="7" t="s">
        <v>141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9"/>
      <c r="X71" s="33" t="s">
        <v>142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9"/>
      <c r="AQ71" s="7"/>
      <c r="AR71" s="7"/>
      <c r="BZ71" s="21"/>
      <c r="CA71" s="7" t="s">
        <v>143</v>
      </c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9"/>
    </row>
    <row r="72" spans="1:99" ht="9" customHeight="1">
      <c r="A72" s="21"/>
      <c r="B72" s="7" t="s">
        <v>144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9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Q72" s="7"/>
      <c r="AR72" s="7"/>
      <c r="BV72" s="7"/>
      <c r="BZ72" s="33" t="s">
        <v>145</v>
      </c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9"/>
      <c r="CU72" s="7"/>
    </row>
    <row r="73" spans="1:22" ht="12" customHeight="1">
      <c r="A73" s="33" t="s">
        <v>145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9"/>
    </row>
    <row r="74" ht="15" customHeight="1"/>
  </sheetData>
  <mergeCells count="330">
    <mergeCell ref="CW58:DK59"/>
    <mergeCell ref="F53:R53"/>
    <mergeCell ref="X53:AD53"/>
    <mergeCell ref="CU53:DA53"/>
    <mergeCell ref="DF53:DJ53"/>
    <mergeCell ref="CI52:CM52"/>
    <mergeCell ref="CN52:CT52"/>
    <mergeCell ref="CU52:DA52"/>
    <mergeCell ref="DF52:DJ52"/>
    <mergeCell ref="AI52:BD52"/>
    <mergeCell ref="BE52:BH52"/>
    <mergeCell ref="BI52:BL52"/>
    <mergeCell ref="BM52:CH52"/>
    <mergeCell ref="A52:E52"/>
    <mergeCell ref="F52:Q52"/>
    <mergeCell ref="R52:W52"/>
    <mergeCell ref="X52:AD52"/>
    <mergeCell ref="CI51:CM51"/>
    <mergeCell ref="CN51:CT51"/>
    <mergeCell ref="CU51:DA51"/>
    <mergeCell ref="DF51:DJ51"/>
    <mergeCell ref="AI51:BD51"/>
    <mergeCell ref="BE51:BH51"/>
    <mergeCell ref="BI51:BL51"/>
    <mergeCell ref="BM51:CH51"/>
    <mergeCell ref="A51:E51"/>
    <mergeCell ref="F51:Q51"/>
    <mergeCell ref="R51:W51"/>
    <mergeCell ref="X51:AD51"/>
    <mergeCell ref="CI50:CM50"/>
    <mergeCell ref="CN50:CT50"/>
    <mergeCell ref="CU50:DA50"/>
    <mergeCell ref="DF50:DJ50"/>
    <mergeCell ref="AI50:BD50"/>
    <mergeCell ref="BE50:BH50"/>
    <mergeCell ref="BI50:BL50"/>
    <mergeCell ref="BM50:CH50"/>
    <mergeCell ref="A50:E50"/>
    <mergeCell ref="F50:Q50"/>
    <mergeCell ref="R50:W50"/>
    <mergeCell ref="X50:AD50"/>
    <mergeCell ref="F49:R49"/>
    <mergeCell ref="X49:AD49"/>
    <mergeCell ref="CU49:DA49"/>
    <mergeCell ref="DF49:DJ49"/>
    <mergeCell ref="CI48:CM48"/>
    <mergeCell ref="CN48:CT48"/>
    <mergeCell ref="CU48:DA48"/>
    <mergeCell ref="DF48:DJ48"/>
    <mergeCell ref="AI48:BD48"/>
    <mergeCell ref="BE48:BH48"/>
    <mergeCell ref="BI48:BL48"/>
    <mergeCell ref="BM48:CH48"/>
    <mergeCell ref="F48:J48"/>
    <mergeCell ref="K48:Q48"/>
    <mergeCell ref="R48:W48"/>
    <mergeCell ref="X48:AD48"/>
    <mergeCell ref="CI47:CM47"/>
    <mergeCell ref="CN47:CT47"/>
    <mergeCell ref="CU47:DA47"/>
    <mergeCell ref="DF47:DJ47"/>
    <mergeCell ref="AI47:BD47"/>
    <mergeCell ref="BE47:BH47"/>
    <mergeCell ref="BI47:BL47"/>
    <mergeCell ref="BM47:CH47"/>
    <mergeCell ref="F47:J47"/>
    <mergeCell ref="K47:Q47"/>
    <mergeCell ref="R47:W47"/>
    <mergeCell ref="X47:AD47"/>
    <mergeCell ref="CI46:CM46"/>
    <mergeCell ref="CN46:CT46"/>
    <mergeCell ref="CU46:DA46"/>
    <mergeCell ref="DF46:DJ46"/>
    <mergeCell ref="AI46:BD46"/>
    <mergeCell ref="BE46:BH46"/>
    <mergeCell ref="BI46:BL46"/>
    <mergeCell ref="BM46:CH46"/>
    <mergeCell ref="F46:J46"/>
    <mergeCell ref="K46:Q46"/>
    <mergeCell ref="R46:W46"/>
    <mergeCell ref="X46:AD46"/>
    <mergeCell ref="CI45:CM45"/>
    <mergeCell ref="CN45:CT45"/>
    <mergeCell ref="CU45:DA45"/>
    <mergeCell ref="DF45:DJ45"/>
    <mergeCell ref="DF44:DJ44"/>
    <mergeCell ref="A45:E45"/>
    <mergeCell ref="F45:J45"/>
    <mergeCell ref="K45:Q45"/>
    <mergeCell ref="R45:W45"/>
    <mergeCell ref="X45:AD45"/>
    <mergeCell ref="AI45:BD45"/>
    <mergeCell ref="BE45:BH45"/>
    <mergeCell ref="BI45:BL45"/>
    <mergeCell ref="BM45:CH45"/>
    <mergeCell ref="BM44:CH44"/>
    <mergeCell ref="CI44:CM44"/>
    <mergeCell ref="CN44:CT44"/>
    <mergeCell ref="CU44:DA44"/>
    <mergeCell ref="X44:AD44"/>
    <mergeCell ref="AI44:BD44"/>
    <mergeCell ref="BE44:BH44"/>
    <mergeCell ref="BI44:BL44"/>
    <mergeCell ref="A44:E44"/>
    <mergeCell ref="F44:J44"/>
    <mergeCell ref="K44:Q44"/>
    <mergeCell ref="R44:W44"/>
    <mergeCell ref="DF42:DJ42"/>
    <mergeCell ref="F43:R43"/>
    <mergeCell ref="X43:AD43"/>
    <mergeCell ref="CU43:DA43"/>
    <mergeCell ref="DF43:DJ43"/>
    <mergeCell ref="BM42:CH42"/>
    <mergeCell ref="CI42:CM42"/>
    <mergeCell ref="CN42:CT42"/>
    <mergeCell ref="CU42:DA42"/>
    <mergeCell ref="CN41:CT41"/>
    <mergeCell ref="CU41:DA41"/>
    <mergeCell ref="DF41:DJ41"/>
    <mergeCell ref="F42:J42"/>
    <mergeCell ref="K42:Q42"/>
    <mergeCell ref="R42:W42"/>
    <mergeCell ref="X42:AD42"/>
    <mergeCell ref="AI42:BD42"/>
    <mergeCell ref="BE42:BH42"/>
    <mergeCell ref="BI42:BL42"/>
    <mergeCell ref="DF40:DJ40"/>
    <mergeCell ref="F41:J41"/>
    <mergeCell ref="K41:Q41"/>
    <mergeCell ref="R41:W41"/>
    <mergeCell ref="X41:AD41"/>
    <mergeCell ref="AI41:BD41"/>
    <mergeCell ref="BE41:BH41"/>
    <mergeCell ref="BI41:BL41"/>
    <mergeCell ref="BM41:CH41"/>
    <mergeCell ref="CI41:CM41"/>
    <mergeCell ref="BM40:CH40"/>
    <mergeCell ref="CI40:CM40"/>
    <mergeCell ref="CN40:CT40"/>
    <mergeCell ref="CU40:DA40"/>
    <mergeCell ref="CN39:CT39"/>
    <mergeCell ref="CU39:DA39"/>
    <mergeCell ref="DF39:DJ39"/>
    <mergeCell ref="F40:J40"/>
    <mergeCell ref="K40:Q40"/>
    <mergeCell ref="R40:W40"/>
    <mergeCell ref="X40:AD40"/>
    <mergeCell ref="AI40:BD40"/>
    <mergeCell ref="BE40:BH40"/>
    <mergeCell ref="BI40:BL40"/>
    <mergeCell ref="DF38:DJ38"/>
    <mergeCell ref="F39:J39"/>
    <mergeCell ref="K39:Q39"/>
    <mergeCell ref="R39:W39"/>
    <mergeCell ref="X39:AD39"/>
    <mergeCell ref="AI39:BD39"/>
    <mergeCell ref="BE39:BH39"/>
    <mergeCell ref="BI39:BL39"/>
    <mergeCell ref="BM39:CH39"/>
    <mergeCell ref="CI39:CM39"/>
    <mergeCell ref="BM38:CH38"/>
    <mergeCell ref="CI38:CM38"/>
    <mergeCell ref="CN38:CT38"/>
    <mergeCell ref="CU38:DA38"/>
    <mergeCell ref="X38:AD38"/>
    <mergeCell ref="AI38:BD38"/>
    <mergeCell ref="BE38:BH38"/>
    <mergeCell ref="BI38:BL38"/>
    <mergeCell ref="A38:E38"/>
    <mergeCell ref="F38:J38"/>
    <mergeCell ref="K38:Q38"/>
    <mergeCell ref="R38:W38"/>
    <mergeCell ref="F37:R37"/>
    <mergeCell ref="X37:AD37"/>
    <mergeCell ref="CU37:DA37"/>
    <mergeCell ref="DF37:DJ37"/>
    <mergeCell ref="CI36:CM36"/>
    <mergeCell ref="CN36:CT36"/>
    <mergeCell ref="CU36:DA36"/>
    <mergeCell ref="DF36:DJ36"/>
    <mergeCell ref="CN35:CT35"/>
    <mergeCell ref="CU35:DA35"/>
    <mergeCell ref="DF35:DJ35"/>
    <mergeCell ref="F36:J36"/>
    <mergeCell ref="R36:W36"/>
    <mergeCell ref="X36:AD36"/>
    <mergeCell ref="AI36:BD36"/>
    <mergeCell ref="BE36:BH36"/>
    <mergeCell ref="BI36:BL36"/>
    <mergeCell ref="BM36:CH36"/>
    <mergeCell ref="BE35:BH35"/>
    <mergeCell ref="BI35:BL35"/>
    <mergeCell ref="BM35:CH35"/>
    <mergeCell ref="CI35:CM35"/>
    <mergeCell ref="F35:J35"/>
    <mergeCell ref="R35:W35"/>
    <mergeCell ref="X35:AD35"/>
    <mergeCell ref="AI35:BD35"/>
    <mergeCell ref="CI34:CM34"/>
    <mergeCell ref="CN34:CT34"/>
    <mergeCell ref="CU34:DA34"/>
    <mergeCell ref="DF34:DJ34"/>
    <mergeCell ref="CN33:CT33"/>
    <mergeCell ref="CU33:DA33"/>
    <mergeCell ref="DF33:DJ33"/>
    <mergeCell ref="F34:J34"/>
    <mergeCell ref="R34:W34"/>
    <mergeCell ref="X34:AD34"/>
    <mergeCell ref="AI34:BD34"/>
    <mergeCell ref="BE34:BH34"/>
    <mergeCell ref="BI34:BL34"/>
    <mergeCell ref="BM34:CH34"/>
    <mergeCell ref="BE33:BH33"/>
    <mergeCell ref="BI33:BL33"/>
    <mergeCell ref="BM33:CH33"/>
    <mergeCell ref="CI33:CM33"/>
    <mergeCell ref="F33:J33"/>
    <mergeCell ref="R33:W33"/>
    <mergeCell ref="X33:AD33"/>
    <mergeCell ref="AI33:BD33"/>
    <mergeCell ref="CI32:CM32"/>
    <mergeCell ref="CN32:CT32"/>
    <mergeCell ref="CU32:DA32"/>
    <mergeCell ref="DF32:DJ32"/>
    <mergeCell ref="AI32:BD32"/>
    <mergeCell ref="BE32:BH32"/>
    <mergeCell ref="BI32:BL32"/>
    <mergeCell ref="BM32:CH32"/>
    <mergeCell ref="A32:E32"/>
    <mergeCell ref="F32:J32"/>
    <mergeCell ref="R32:W32"/>
    <mergeCell ref="X32:AD32"/>
    <mergeCell ref="F31:J31"/>
    <mergeCell ref="R31:W31"/>
    <mergeCell ref="BE31:BH31"/>
    <mergeCell ref="BI31:BL31"/>
    <mergeCell ref="CN29:CT30"/>
    <mergeCell ref="DF29:DK30"/>
    <mergeCell ref="X30:AD31"/>
    <mergeCell ref="BE30:BH30"/>
    <mergeCell ref="BI30:BL30"/>
    <mergeCell ref="CI30:CM30"/>
    <mergeCell ref="CU30:DA31"/>
    <mergeCell ref="CI31:CM31"/>
    <mergeCell ref="CN31:CT31"/>
    <mergeCell ref="DF31:DK31"/>
    <mergeCell ref="DF28:DK28"/>
    <mergeCell ref="A29:E31"/>
    <mergeCell ref="F29:J30"/>
    <mergeCell ref="K29:Q30"/>
    <mergeCell ref="R29:W30"/>
    <mergeCell ref="X29:AD29"/>
    <mergeCell ref="AI29:BD31"/>
    <mergeCell ref="BE29:BH29"/>
    <mergeCell ref="BI29:BL29"/>
    <mergeCell ref="BM29:CH31"/>
    <mergeCell ref="CH21:CO21"/>
    <mergeCell ref="CH23:CO23"/>
    <mergeCell ref="Q26:AO27"/>
    <mergeCell ref="A28:AH28"/>
    <mergeCell ref="AI28:BL28"/>
    <mergeCell ref="A21:H24"/>
    <mergeCell ref="I21:AJ24"/>
    <mergeCell ref="AK21:AQ21"/>
    <mergeCell ref="AR21:BW24"/>
    <mergeCell ref="DI18:DJ19"/>
    <mergeCell ref="DK18:DL19"/>
    <mergeCell ref="AR19:BA20"/>
    <mergeCell ref="BG19:BH20"/>
    <mergeCell ref="BI19:BW20"/>
    <mergeCell ref="CH19:CO20"/>
    <mergeCell ref="CP19:CV20"/>
    <mergeCell ref="CY15:DD20"/>
    <mergeCell ref="DG16:DH17"/>
    <mergeCell ref="BI17:BW18"/>
    <mergeCell ref="DI16:DJ17"/>
    <mergeCell ref="DK16:DL17"/>
    <mergeCell ref="A17:H20"/>
    <mergeCell ref="I17:O20"/>
    <mergeCell ref="P17:T20"/>
    <mergeCell ref="AA17:AE20"/>
    <mergeCell ref="BB17:BF20"/>
    <mergeCell ref="BG17:BH18"/>
    <mergeCell ref="BG15:BL16"/>
    <mergeCell ref="BM15:BQ16"/>
    <mergeCell ref="CH17:CO18"/>
    <mergeCell ref="CP17:CV18"/>
    <mergeCell ref="DG18:DH19"/>
    <mergeCell ref="A13:H16"/>
    <mergeCell ref="I13:AT16"/>
    <mergeCell ref="BB13:BF14"/>
    <mergeCell ref="AV15:AW16"/>
    <mergeCell ref="AX15:AY16"/>
    <mergeCell ref="AZ15:BA16"/>
    <mergeCell ref="BB15:BF16"/>
    <mergeCell ref="CU8:DA9"/>
    <mergeCell ref="DB8:DM9"/>
    <mergeCell ref="CI10:CK11"/>
    <mergeCell ref="CL10:CL11"/>
    <mergeCell ref="CM10:CO11"/>
    <mergeCell ref="CP10:CP11"/>
    <mergeCell ref="CQ10:CT11"/>
    <mergeCell ref="CU10:DA11"/>
    <mergeCell ref="DB10:DM11"/>
    <mergeCell ref="CL8:CL9"/>
    <mergeCell ref="CM8:CO9"/>
    <mergeCell ref="CP8:CP9"/>
    <mergeCell ref="CQ8:CT9"/>
    <mergeCell ref="BG8:BN11"/>
    <mergeCell ref="BO8:CE11"/>
    <mergeCell ref="CF8:CH11"/>
    <mergeCell ref="CI8:CK9"/>
    <mergeCell ref="AX8:AX9"/>
    <mergeCell ref="AY8:BA9"/>
    <mergeCell ref="BB8:BB9"/>
    <mergeCell ref="BC8:BE9"/>
    <mergeCell ref="CU5:DA7"/>
    <mergeCell ref="DB5:DM7"/>
    <mergeCell ref="A6:H9"/>
    <mergeCell ref="I6:AC9"/>
    <mergeCell ref="AP6:AT7"/>
    <mergeCell ref="AU6:BE7"/>
    <mergeCell ref="CK6:CT7"/>
    <mergeCell ref="AD8:AO9"/>
    <mergeCell ref="AP8:AT9"/>
    <mergeCell ref="AU8:AW9"/>
    <mergeCell ref="AP4:AX5"/>
    <mergeCell ref="AY4:BE5"/>
    <mergeCell ref="BG5:BN7"/>
    <mergeCell ref="BO5:CJ7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 BE32:BL36 BE38:BL42 BE44:BL48 BE50:BL52 CI32:CM36 CI38:CM42 CI44:CM48 CI50:CM52 CU32:DA36 CU38:DA42 CU44:DA48 CU50:DA52 X32:AD36 X38:AD42 X44:AD48 X50:AD52"/>
  </dataValidations>
  <printOptions/>
  <pageMargins left="0.93" right="0.75" top="0.46" bottom="0.52" header="0.47" footer="0.512"/>
  <pageSetup horizontalDpi="300" verticalDpi="3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juns</dc:creator>
  <cp:keywords/>
  <dc:description/>
  <cp:lastModifiedBy>su280</cp:lastModifiedBy>
  <cp:lastPrinted>2006-01-19T02:04:25Z</cp:lastPrinted>
  <dcterms:created xsi:type="dcterms:W3CDTF">2005-12-03T03:09:38Z</dcterms:created>
  <dcterms:modified xsi:type="dcterms:W3CDTF">2008-05-13T07:37:38Z</dcterms:modified>
  <cp:category/>
  <cp:version/>
  <cp:contentType/>
  <cp:contentStatus/>
</cp:coreProperties>
</file>